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bna2-my.sharepoint.com/personal/laura_acosta_bolsamercantil_com_co/Documents/Tareas/"/>
    </mc:Choice>
  </mc:AlternateContent>
  <xr:revisionPtr revIDLastSave="421" documentId="8_{56EE24D0-3504-42FF-96C1-D518BB0756EB}" xr6:coauthVersionLast="47" xr6:coauthVersionMax="47" xr10:uidLastSave="{71EAC8FA-AD48-4D5D-A079-CBAB2C5EC496}"/>
  <bookViews>
    <workbookView xWindow="28680" yWindow="-120" windowWidth="29040" windowHeight="15720" tabRatio="630" xr2:uid="{C2CAE202-712A-4C75-BF8E-12B3B0DD2510}"/>
  </bookViews>
  <sheets>
    <sheet name="Normograma BMC" sheetId="20" r:id="rId1"/>
    <sheet name="Procesos críticos - core" sheetId="15" r:id="rId2"/>
    <sheet name="Tipos de proceso" sheetId="22" r:id="rId3"/>
  </sheets>
  <definedNames>
    <definedName name="_xlnm._FilterDatabase" localSheetId="0" hidden="1">'Normograma BMC'!$A$1:$J$527</definedName>
    <definedName name="http___www.sice.oas.org_trade_junac_decisiones_dec351s.asp____text__2D_20Los_20artistas_20int_C3_A9rpretes_20o_20ejecutantes_de_20sus_20interpretaciones_20o_20ejecuciones." localSheetId="2">#REF!</definedName>
    <definedName name="http___www.sice.oas.org_trade_junac_decisiones_dec351s.asp____text__2D_20Los_20artistas_20int_C3_A9rpretes_20o_20ejecutantes_de_20sus_20interpretaciones_20o_20ejecuciones.">#REF!</definedName>
    <definedName name="Ver" localSheetId="2">#REF!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<sst xmlns="http://schemas.openxmlformats.org/spreadsheetml/2006/main" count="1306" uniqueCount="351">
  <si>
    <r>
      <t xml:space="preserve">Elaborado: 
</t>
    </r>
    <r>
      <rPr>
        <sz val="11"/>
        <color theme="0"/>
        <rFont val="Century Gothic"/>
        <family val="2"/>
      </rPr>
      <t>Dirección de asuntos legales y regulatorios</t>
    </r>
  </si>
  <si>
    <t>No.</t>
  </si>
  <si>
    <t>Tipo de documento</t>
  </si>
  <si>
    <t>Número de la norma</t>
  </si>
  <si>
    <t>Fecha de emisión</t>
  </si>
  <si>
    <t>Emitido por</t>
  </si>
  <si>
    <t>Objeto de la norma</t>
  </si>
  <si>
    <t>Estado</t>
  </si>
  <si>
    <t>Dirección electrónica - URL</t>
  </si>
  <si>
    <t>Aparte aplicable</t>
  </si>
  <si>
    <t>Ciclo/macroproceso</t>
  </si>
  <si>
    <t>Ley</t>
  </si>
  <si>
    <t>PRESIDENCIA DE LA REPÚBLICA</t>
  </si>
  <si>
    <t xml:space="preserve">Código Civil </t>
  </si>
  <si>
    <t xml:space="preserve">Vigente </t>
  </si>
  <si>
    <t>Ver</t>
  </si>
  <si>
    <t xml:space="preserve">Título Preliminar </t>
  </si>
  <si>
    <t xml:space="preserve">Macroproceso gestión jurídica, regulatoria y gobierno corporativo </t>
  </si>
  <si>
    <t xml:space="preserve">Ciclo convenios </t>
  </si>
  <si>
    <t xml:space="preserve">Macroproceso de riesgos mejora y control </t>
  </si>
  <si>
    <t>Libro Primero</t>
  </si>
  <si>
    <t>Libro Segundo</t>
  </si>
  <si>
    <t>Libro Cuarto</t>
  </si>
  <si>
    <t>Decreto Ley</t>
  </si>
  <si>
    <t>CONGRESO DE LA REPÚBLICA</t>
  </si>
  <si>
    <t>Código Sustantivo del Trabajo</t>
  </si>
  <si>
    <t>Vigente</t>
  </si>
  <si>
    <t xml:space="preserve">Ciclo talento humano </t>
  </si>
  <si>
    <t>Capitulo IV</t>
  </si>
  <si>
    <t>Artículo 89</t>
  </si>
  <si>
    <t>Por la cual se dictan algunas disposiciones sobre prácticas comerciales restrictivas.</t>
  </si>
  <si>
    <t>Todo el articulado</t>
  </si>
  <si>
    <t>Ciclo mercado de gas</t>
  </si>
  <si>
    <t xml:space="preserve">Ciclo desarrollo de nuevos productos y servicios </t>
  </si>
  <si>
    <t xml:space="preserve">Decreto </t>
  </si>
  <si>
    <t>MINISTERIO DE HACIENDA Y CRÉDITO PÚBLICO</t>
  </si>
  <si>
    <t>Sobre las Bolsas de Valores. Artículos aplicables a los requisitos de los miembros de bolsas.
(Derogado parcialmente por el Decreto 1172 de 1980. Los artículos señalados prevalecen.)</t>
  </si>
  <si>
    <t>Artículo23</t>
  </si>
  <si>
    <t>Artículo24</t>
  </si>
  <si>
    <t>Artículo25</t>
  </si>
  <si>
    <t xml:space="preserve">Código de Comercio </t>
  </si>
  <si>
    <t xml:space="preserve"> Libro primero</t>
  </si>
  <si>
    <t xml:space="preserve">Ciclo gestión financiera </t>
  </si>
  <si>
    <t xml:space="preserve">Ciclo de planeación integral </t>
  </si>
  <si>
    <t>Libro segundo</t>
  </si>
  <si>
    <t>Libro Tercero</t>
  </si>
  <si>
    <t>Ciclo convenios</t>
  </si>
  <si>
    <t>23</t>
  </si>
  <si>
    <t>Sobre Derechos de Autor</t>
  </si>
  <si>
    <t>Ciclo gestión tecnológica</t>
  </si>
  <si>
    <t>Decreto</t>
  </si>
  <si>
    <t>1360</t>
  </si>
  <si>
    <t>MINISTERIO DE GOBIERNO</t>
  </si>
  <si>
    <t>Por el cual se reglamenta la inscripción de soporte lógico (Software) en el Registro Nacional de Derechos de Autor</t>
  </si>
  <si>
    <t xml:space="preserve">Ley </t>
  </si>
  <si>
    <r>
      <t xml:space="preserve">Por la cual se dictan normas en relación con las bolsas de valores, el mercado público de valores, los depósitos centralizados de valores y las acciones con dividendo preferencial y sin derecho de voto.
</t>
    </r>
    <r>
      <rPr>
        <i/>
        <sz val="10"/>
        <color theme="2" tint="-0.499984740745262"/>
        <rFont val="Century Gothic"/>
        <family val="2"/>
      </rPr>
      <t>(Derogada parcialmente por la Ley 964 de 2005, modificada por la Ley 510 de 1999, reglamentada parcialmente por el Decreto 437 de 1992 y por el Decreto 3091 de 1990. Los artículos señalados prevalecen)</t>
    </r>
  </si>
  <si>
    <t xml:space="preserve">Artículo 1 </t>
  </si>
  <si>
    <t>Ciclo de planeación integral</t>
  </si>
  <si>
    <t>Artículo 2</t>
  </si>
  <si>
    <t>Artículo 7</t>
  </si>
  <si>
    <t>Ciclo negociación</t>
  </si>
  <si>
    <t>Artículo 27</t>
  </si>
  <si>
    <t>Constitución Política de Colombia</t>
  </si>
  <si>
    <t>N.A.</t>
  </si>
  <si>
    <t>REPÚBLICA DE COLOMBIA</t>
  </si>
  <si>
    <t xml:space="preserve">Artículo 15 </t>
  </si>
  <si>
    <t>Servicio al cliente</t>
  </si>
  <si>
    <t>Artículo 335</t>
  </si>
  <si>
    <t xml:space="preserve">Artículo. 150 núm.. 19 lit. d)
 </t>
  </si>
  <si>
    <t>Artículo 189 núm.. 24 y 26</t>
  </si>
  <si>
    <t>ESTATUTO ORGÁNICO DEL SISTEMA FINANCIERO. Modificaciones de la Ley 795 de 2003, 510 de 1999 y 1328 de 2009.</t>
  </si>
  <si>
    <t xml:space="preserve">Vigente
</t>
  </si>
  <si>
    <t>Parte Primera Capitulo IX</t>
  </si>
  <si>
    <t>Parte Tercera Capitulo I</t>
  </si>
  <si>
    <t>Ciclo planeación integral</t>
  </si>
  <si>
    <t>Parte Tercera Capitulo VIII</t>
  </si>
  <si>
    <t>Parte Tercera Capitulo X</t>
  </si>
  <si>
    <t>Parte Tercera Capitulo XIII</t>
  </si>
  <si>
    <t>Parte Tercera Capitulo XIV</t>
  </si>
  <si>
    <t>Parte Tercera Capitulo XVI</t>
  </si>
  <si>
    <t>Parte VII</t>
  </si>
  <si>
    <t>Parte XII</t>
  </si>
  <si>
    <t>Decisión Andina</t>
  </si>
  <si>
    <t>LA COMISIÓN DEL ACUERDO DE CARTAGENA</t>
  </si>
  <si>
    <t>"Régimen común sobre Derechos de Autor y Derechos Conexos"</t>
  </si>
  <si>
    <t>Disposiciones relacionadas con Derechos de autor</t>
  </si>
  <si>
    <t>Capitulo II</t>
  </si>
  <si>
    <t>Capitulo V</t>
  </si>
  <si>
    <t>Ley General de Desarrollo Agropecuario y Pesquero.</t>
  </si>
  <si>
    <t>Artículo 13</t>
  </si>
  <si>
    <t>Artículo 55</t>
  </si>
  <si>
    <t>Artículo 56</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</si>
  <si>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</si>
  <si>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</si>
  <si>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Circular Básica Contable y Financiera</t>
  </si>
  <si>
    <t>SUPERINTENDENCIA FINANCIERA DE COLOMBIA</t>
  </si>
  <si>
    <t>Capítulo I</t>
  </si>
  <si>
    <t>Capítulo VII</t>
  </si>
  <si>
    <t>Capítulo VIII</t>
  </si>
  <si>
    <t>Capítulo IX</t>
  </si>
  <si>
    <t>Capítulo XIII-8</t>
  </si>
  <si>
    <t>Ciclo Gestión Financiera/Ciclo Gestión de Ingresos</t>
  </si>
  <si>
    <t>Capítulo XIV</t>
  </si>
  <si>
    <t>Capítulo XXXII</t>
  </si>
  <si>
    <t>Capítulo XXXI - Partes II, III y IV en relación con la Gestión del riesgo operacional</t>
  </si>
  <si>
    <t>Por la cual se modifica el Libro II del Código de Comercio, se expide un nuevo régimen de procesos concursales y se dictan otras disposiciones.</t>
  </si>
  <si>
    <t xml:space="preserve">Título Primero. Régimen de Sociedades </t>
  </si>
  <si>
    <t>460</t>
  </si>
  <si>
    <t>Por el cual se reglamenta el Registro Nacional del Derecho de Autor y se regula el Depósito Legal</t>
  </si>
  <si>
    <t>Por la cual se dictan normas sobre competencia desleal.</t>
  </si>
  <si>
    <t>MINISTERIO DE JUSTICIA Y DEL DERECHO</t>
  </si>
  <si>
    <t>Por medio del cual se expide el Estatuto de los mecanismos alternativos de solución de conflictos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</si>
  <si>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</si>
  <si>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X</t>
  </si>
  <si>
    <t>510</t>
  </si>
  <si>
    <t>Por la cual se dictan disposiciones en relación con el sistema financiero y asegurador, el mercado público de valores, las Superintendencias Bancaria y de Valores y se conceden unas facultades</t>
  </si>
  <si>
    <t>Articulo 58</t>
  </si>
  <si>
    <t>Articulo 60</t>
  </si>
  <si>
    <t>Articulo 61</t>
  </si>
  <si>
    <t xml:space="preserve">Por medio de la cual se define y reglamenta el acceso y uso de los mensajes de datos, del comercio electrónico y de las firmas digitales </t>
  </si>
  <si>
    <t>Resolución CREG</t>
  </si>
  <si>
    <t>COMISIÓN DE REGULACIÓN DE ENERGÍA Y GAS</t>
  </si>
  <si>
    <t>Por la cual se establecen los Precios Máximos Regulados para el gas natural colocado en Punto de Entrada al Sistema Nacional de Transporte, y se dictan otras disposiciones para la comercialización de gas natural en el país.</t>
  </si>
  <si>
    <t>610</t>
  </si>
  <si>
    <t>Por la cual se establece el trámite de los procesos de responsabilidad fiscal de competencia de las contralorías.</t>
  </si>
  <si>
    <t xml:space="preserve">Por medio de la cual se dicta la Ley General de Archivos </t>
  </si>
  <si>
    <t>Título V. Gestión de documentos</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</si>
  <si>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</si>
  <si>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</si>
  <si>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</si>
  <si>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</si>
  <si>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</si>
  <si>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</si>
  <si>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Título V - Protección de datos personales</t>
  </si>
  <si>
    <t xml:space="preserve"> VII - Protección de la competencia</t>
  </si>
  <si>
    <t xml:space="preserve"> Título X - Propiedad industrial</t>
  </si>
  <si>
    <t>Por medio de la cual se expide el estatuto de conciliación y se dictan otras disposiciones</t>
  </si>
  <si>
    <t>795</t>
  </si>
  <si>
    <t>Reforma al Estatuto Orgánico del Sistema Financiero</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</si>
  <si>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</si>
  <si>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Título Primero. Capítulo Segundo</t>
  </si>
  <si>
    <t>Título Primero. Capítulo Tercero</t>
  </si>
  <si>
    <t>Título Tercero Capítulo Primero</t>
  </si>
  <si>
    <t>Título Tercero Capítulo Segundo</t>
  </si>
  <si>
    <t>Título Quinto 
Capítulo Primero</t>
  </si>
  <si>
    <t>Artículo 71</t>
  </si>
  <si>
    <t>Disposiciones relacionadas con violación a los derechos patrimonial es de autor y derechos conexos.</t>
  </si>
  <si>
    <t>Por medio de la cual se introducen medidas para la eficiencia y la transparencia en la Ley 80 de 1993 y se dictan otras disposiciones generales sobre la contratación con Recursos Públicos.</t>
  </si>
  <si>
    <t xml:space="preserve"> Artículo 3</t>
  </si>
  <si>
    <t xml:space="preserve"> Artículo 6</t>
  </si>
  <si>
    <t>Circular</t>
  </si>
  <si>
    <t>DIRECCION NACIONAL
DE DERECHO DE AUTOR</t>
  </si>
  <si>
    <t>Verificación, recomendaciones, seguimiento y resultados sobre el cumplimiento de las normas en materia de derecho de autor sobre programas de computador (software)</t>
  </si>
  <si>
    <t>Todo el documento</t>
  </si>
  <si>
    <t>Por el cual se establece un documento equivalente a la factura</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</si>
  <si>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</si>
  <si>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</si>
  <si>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Ciclo Talento humano</t>
  </si>
  <si>
    <t>Por la cual se dictan normas en materia financiera, de seguros, del mercado de valores y otras disposiciones.</t>
  </si>
  <si>
    <t xml:space="preserve">Título I y II.
Artículo 74, 84, 92 </t>
  </si>
  <si>
    <t>Título VIII</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</si>
  <si>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</si>
  <si>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el cual se recogen y reexpiden las normas en materia del sector financiero, asegurador y del mercado de valores y se dictan otras disposiciones.</t>
  </si>
  <si>
    <t>Parte 5</t>
  </si>
  <si>
    <t>Parte 2 Libro 11 y Libro 12</t>
  </si>
  <si>
    <t>Parte 6</t>
  </si>
  <si>
    <t>Parte 7</t>
  </si>
  <si>
    <t>Modificación circular 12 del 2 de febrero de 2007, 
sobre recomendaciones, seguimiento y resultados sobre el cumplimiento de las normas en materia de derecho de autor sobre programas de computador (software)</t>
  </si>
  <si>
    <t>Código de Procedimiento Administrativo y de lo Contencioso Administrativo.</t>
  </si>
  <si>
    <t>Por medio de la cual se expide el Estatuto de Arbitraje Nacional e Internacional y se dictan otras disposiciones.</t>
  </si>
  <si>
    <t xml:space="preserve">Artículos 1 al 61 Arbitraje Nacional </t>
  </si>
  <si>
    <t xml:space="preserve">Código General del Proceso </t>
  </si>
  <si>
    <t xml:space="preserve">Decreto Ley </t>
  </si>
  <si>
    <t>19</t>
  </si>
  <si>
    <t>DEPARTAMENTO ADMINISTRATIVO DE LA FUNCIÓN PÚBLICA</t>
  </si>
  <si>
    <t>Por el cual se dictan normas para suprimir o reformar regulaciones, procedimientos y trámites innecesarios existentes en la Administración Pública.</t>
  </si>
  <si>
    <t>Artículos 1 al 41</t>
  </si>
  <si>
    <t>1581</t>
  </si>
  <si>
    <t>Por la cual se dictan disposiciones generales para la protección de datos personales. Reglamentada parcialmente por el Decreto Nacional 1377 de 2013, Reglamentada Parcialmente por el Decreto 1081 de 2015. Ver sentencia C-748 de 2011. Ver Decreto 255 de 2022.</t>
  </si>
  <si>
    <t>MINISTERIO DE COMERCIO</t>
  </si>
  <si>
    <t>Por el cual se reglamenta parcialmente la Ley 1581 de 2012</t>
  </si>
  <si>
    <t>Resolución Orgánica</t>
  </si>
  <si>
    <t>CONTRALORÍA GENERAL DE LA REPÚBLICA</t>
  </si>
  <si>
    <t>Establece el Sistema de Rendición Electrónica de la Cuentas e Informes ( SIRECI), que deben utilizar los sujetos de control fiscal para la Rendición de Cuentas e Informes a la Contraloría General de la República.</t>
  </si>
  <si>
    <t>Derogada</t>
  </si>
  <si>
    <t>Por medio de la cual se establecen medidas de observancia a los Derechos de Propiedad Industrial.</t>
  </si>
  <si>
    <t>Circular Externa</t>
  </si>
  <si>
    <t>Circular Básica Jurídica</t>
  </si>
  <si>
    <t>Parte 1
Título I</t>
  </si>
  <si>
    <t>Parte 1
Título II
Capítulo I</t>
  </si>
  <si>
    <t>Parte 1
Título IV</t>
  </si>
  <si>
    <t>Parte 3
Título I</t>
  </si>
  <si>
    <t>Parte 3
Título II
Capítulo I</t>
  </si>
  <si>
    <t>Parte 3
Título II
Capítulo IV</t>
  </si>
  <si>
    <t>Parte 3
Título III
Capítulo II</t>
  </si>
  <si>
    <t>Parte 3
Título IV, Capítulos III, IV, VII, VIII y X.</t>
  </si>
  <si>
    <t>Parte 3
Título V</t>
  </si>
  <si>
    <t>1712</t>
  </si>
  <si>
    <t>Por medio de la cual se crea la Ley de Transparencia y del Derecho de Acceso a la Información Pública Nacional y se dictan otras disposiciones.</t>
  </si>
  <si>
    <t>MINISTERIO DE COMERCIO INDUSTRIA Y COMERCIO</t>
  </si>
  <si>
    <t>Por medio del cual se expide el Decreto Único Reglamentario del Sector Comercio, Industria y Turismo.
Incorpora el Decreto 1377 de 2013 y el Decreto 886 de 2014</t>
  </si>
  <si>
    <t>Libro II
Parte II
Título I
Capítulo 13</t>
  </si>
  <si>
    <t>Libro II
Parte II
Título II
Capítulo 25</t>
  </si>
  <si>
    <t>Libro II
Parte II
Título II
Capítulo 26</t>
  </si>
  <si>
    <t>Libro II
Parte II
Título II
Capítulo 53 y 57</t>
  </si>
  <si>
    <t>1071</t>
  </si>
  <si>
    <t>Decreto Único Reglamentario del Sector Administrativo Agropecuario, Pesquero y de Desarrollo Rural</t>
  </si>
  <si>
    <t>DEPARTAMENTO NACIONAL DE PLANEACIÓN</t>
  </si>
  <si>
    <t>Por medio del cual se expide el Decreto Único Reglamentario del sector Administrativo de Planeación Nacional</t>
  </si>
  <si>
    <t>Libro 2
Parte 2
Título I
Capítulo I</t>
  </si>
  <si>
    <t>Por medio de la cual se regula el Derecho Fundamental de Petición</t>
  </si>
  <si>
    <t>Por el cual se adoptan los criterios de administración de los riesgos de lavado de activos y financiación del terrorismo de los participantes en el Mercado de gas Natural</t>
  </si>
  <si>
    <t>Todos</t>
  </si>
  <si>
    <t xml:space="preserve"> 1081</t>
  </si>
  <si>
    <t>Decreto Reglamentario Único del Sector Presidencia de la República</t>
  </si>
  <si>
    <t>Libro 2
Parte I
Título I
Capítulo 5
Sección 4</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</si>
  <si>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</si>
  <si>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</si>
  <si>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</si>
  <si>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dictan normas sobre la responsabilidad de las personas jurídicas por actos de corrupción transnacional y se dictan otras disposiciones en materia de lucha contra la corrupción</t>
  </si>
  <si>
    <t>Por la cual se modifica la Resolución CREG 136 de 2014 y la Resolución CREG 065 de 2015</t>
  </si>
  <si>
    <t>Por el cual se sustituye el artículo 1.2.4.6.10. del Decreto número 1625 de 2016 Único Reglamentario en materia tributaria</t>
  </si>
  <si>
    <t>Compilado</t>
  </si>
  <si>
    <t>Ciclo Registros</t>
  </si>
  <si>
    <t>Por la cual se modifican el numeral 2.1 del anexo de la Resolución CREG 163 de 2014, el artículo 1 y el anexo de la Resolución CREG 065 de 2015</t>
  </si>
  <si>
    <t>055</t>
  </si>
  <si>
    <t>Por la cual se definen las reglas de selección del gestor del Mercado de gas natural, las condiciones en que prestará sus servicios y su remuneración, como parte del reglamento de operación de gas natural</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</si>
  <si>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</si>
  <si>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</si>
  <si>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</si>
  <si>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establecen reglas generales de comportamiento para los agentes que desarrollen las actividades de los servicios públicos domiciliarios de energía eléctrica y gas combustible</t>
  </si>
  <si>
    <t>42</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</si>
  <si>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</si>
  <si>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Se adoptan medidas para implementar las tecnologías de la información y las comunicaciones en las actuaciones judiciales, agilizar los procesos judiciales y flexibilizar la atención a los usuarios del servicio de justicia.</t>
  </si>
  <si>
    <t>Vigencia Temporal</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</si>
  <si>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</si>
  <si>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</si>
  <si>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</si>
  <si>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</si>
  <si>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toman medidas transitorias en relación con la modificación por mutuo acuerdo de precios y cantidades de los contratos vigentes de suministro y transporte de gas.</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</si>
  <si>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</si>
  <si>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</si>
  <si>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Comercialización de transporte de gas natural.</t>
  </si>
  <si>
    <t>Comercialización de suministro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</si>
  <si>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</si>
  <si>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</si>
  <si>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</si>
  <si>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</si>
  <si>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Título IV</t>
  </si>
  <si>
    <t>Artículo 59</t>
  </si>
  <si>
    <t xml:space="preserve">Circular </t>
  </si>
  <si>
    <t>09</t>
  </si>
  <si>
    <t>Plan de transición de acceso a fuentes de información de forma periódica a acceso en tiempo real.</t>
  </si>
  <si>
    <t>Orientación para el cumplimiento de la Ley 603 del 
año 2000, vinculada con el derecho de autor</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</si>
  <si>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</si>
  <si>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</si>
  <si>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</si>
  <si>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</si>
  <si>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 xml:space="preserve">Se adoptan medidas en materia de transparencia, prevención y lucha contra la corrupción y se dictan otras disposiciones. </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</si>
  <si>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</si>
  <si>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</si>
  <si>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Artículo 19</t>
  </si>
  <si>
    <t>Por medio de la cual se impulsa el emprendimiento en Colombia.</t>
  </si>
  <si>
    <t>Artículo 35</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</si>
  <si>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</si>
  <si>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</si>
  <si>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</si>
  <si>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t>
  </si>
  <si>
    <t>Procesos Core y/o críticos</t>
  </si>
  <si>
    <t>Mercados energeticos y gas</t>
  </si>
  <si>
    <t>Convenios</t>
  </si>
  <si>
    <t>Gestion financiera y administrativa</t>
  </si>
  <si>
    <t xml:space="preserve">Gestión del riesgo </t>
  </si>
  <si>
    <t>Nuevos negocios</t>
  </si>
  <si>
    <t xml:space="preserve">Dirección estratégica </t>
  </si>
  <si>
    <t>Gestión humana</t>
  </si>
  <si>
    <t xml:space="preserve">Gestión jurídica </t>
  </si>
  <si>
    <t>Regulación</t>
  </si>
  <si>
    <t>Gobierno corporativo</t>
  </si>
  <si>
    <t>Tecnología y sistemas de información</t>
  </si>
  <si>
    <t>Operaciones</t>
  </si>
  <si>
    <t>Auditoría</t>
  </si>
  <si>
    <t>CADENA DE VALOR</t>
  </si>
  <si>
    <t xml:space="preserve">ESTRATÉGICO </t>
  </si>
  <si>
    <t>MISIONAL/CORE</t>
  </si>
  <si>
    <t xml:space="preserve">HABILITADORES </t>
  </si>
  <si>
    <t>CONTROL Y EVALUACIÓN</t>
  </si>
  <si>
    <t xml:space="preserve">Procesos destinados a definir y controlar las metas , políticas, procedimientos y estrategias de la BMC. Son procesos responsables de analizar las necesidades del entorno, conocer los recursos para establecer la guía y evaluación para los diferentes procesos. </t>
  </si>
  <si>
    <t>Estos procesos componen el saber hacer de la BMC, creadas para llevar a cabo las acciones que permiten desarrollar todo lo necesario para prestar le servicio a nuestors clientes.</t>
  </si>
  <si>
    <t xml:space="preserve">Son los responsables de proveer a la BMC de todos los recursos necesarios, tanto humanos,técnicos y materiales para poder prestar nuestros servicios  </t>
  </si>
  <si>
    <t xml:space="preserve">Son procesos relacionados con la evaluación, control, seguimiento y medición que asegira el funcionamiento controlado de los procesos. </t>
  </si>
  <si>
    <t xml:space="preserve">Ciclo de Planeación Integral </t>
  </si>
  <si>
    <t xml:space="preserve">Ciclo Negociación </t>
  </si>
  <si>
    <t>Ciclo Gestión Tecnológica</t>
  </si>
  <si>
    <t xml:space="preserve">Macroproceso de Riesgos Mejora y Control </t>
  </si>
  <si>
    <t xml:space="preserve">Ciclo Desarrollo de Nuevos Productos y Servicios </t>
  </si>
  <si>
    <t xml:space="preserve">Ciclo Registros </t>
  </si>
  <si>
    <t>Ciclo Gestión Comercial</t>
  </si>
  <si>
    <t xml:space="preserve">Macroproceso Relacionamiento Corporativo </t>
  </si>
  <si>
    <t xml:space="preserve">Ciclo Convenios </t>
  </si>
  <si>
    <t xml:space="preserve">Ciclo Gestión Financiera </t>
  </si>
  <si>
    <t>Ciclo Mercado de Gas</t>
  </si>
  <si>
    <t xml:space="preserve">Ciclo Gestión Ingresos </t>
  </si>
  <si>
    <t xml:space="preserve">Ciclos Estudios Económicos e Información </t>
  </si>
  <si>
    <t xml:space="preserve">Ciclo Abastecimeinto </t>
  </si>
  <si>
    <t xml:space="preserve">Ciclo Talento Humano </t>
  </si>
  <si>
    <t xml:space="preserve">Macroproceso Gestión Jurídica, Regulatoria y Gobierno Corporativo </t>
  </si>
  <si>
    <t xml:space="preserve">Macroproceso Soporte Administrativo </t>
  </si>
  <si>
    <t>Estatuto Tributario de los Impuestos Administrados por la Dirección General de Impuestos Nacionales.</t>
  </si>
  <si>
    <t xml:space="preserve">Libro 1                                      Libro 2                                   Libro 3                                  Libro 5                                       Libro 6                                      </t>
  </si>
  <si>
    <t>Decreto Único Reglamentario en materia tributaria</t>
  </si>
  <si>
    <t>Por medio del cual se expide el Decreto Único Reglamentario en materia tributaria.</t>
  </si>
  <si>
    <t>Todo</t>
  </si>
  <si>
    <t>Por la cual se implementa y desarrolla en el sistema de facturación electrónica la funcionalidad del documento soporte de pago de nómina electrónica y se adopta el anexo técnico para este documento.</t>
  </si>
  <si>
    <t>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</si>
  <si>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</si>
  <si>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</si>
  <si>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</si>
  <si>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</si>
  <si>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</si>
  <si>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</si>
  <si>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Ciclo de registro </t>
  </si>
  <si>
    <t xml:space="preserve">Ciclo de convenios </t>
  </si>
  <si>
    <t xml:space="preserve">Macroproceso de Riesgos Mejora y Control  </t>
  </si>
  <si>
    <t>Primera parte Título I Capitulo I</t>
  </si>
  <si>
    <t>Primera parte Título I Capitulo IV</t>
  </si>
  <si>
    <t xml:space="preserve">Circular  </t>
  </si>
  <si>
    <t xml:space="preserve">FONDO PARA EL FINANCIAMIENTO DEL SECTOR AGROPECUARIO (FINAGRO) </t>
  </si>
  <si>
    <t xml:space="preserve">Ciclo gestión comercial </t>
  </si>
  <si>
    <t>Por la cual se informa modificación al Manual de Servicios para incorporar como nuevo segmento el Titulo Noveno “Operaciones en la BMC Garantizadas por el FAG.</t>
  </si>
  <si>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</si>
  <si>
    <t>Ciclo de negociación</t>
  </si>
  <si>
    <t>Macroproceso soporte administrativo</t>
  </si>
  <si>
    <t>Por medio de la cual se aprueba el “Tratado sobre el Derecho de Marcas” y su“Reglamento”, adoptados el 27 de octubre de 1994.</t>
  </si>
  <si>
    <t>2015</t>
  </si>
  <si>
    <r>
      <rPr>
        <sz val="10"/>
        <color rgb="FFFFFFFF"/>
        <rFont val="Century Gothic"/>
        <family val="2"/>
      </rPr>
      <t xml:space="preserve">Última fecha de actualización: 
</t>
    </r>
    <r>
      <rPr>
        <b/>
        <sz val="14"/>
        <color rgb="FFFFFFFF"/>
        <rFont val="Century Gothic"/>
        <family val="2"/>
      </rPr>
      <t>Diciembre de 2024</t>
    </r>
  </si>
  <si>
    <t>Artículo 6</t>
  </si>
  <si>
    <t>Por el cual se compilan y actualizan los marcos técnicos de las Normas de Información Financiera para el Grupo 1 y de las Normas de Aseguramiento de Información, y se adiciona un Anexo número 6 - 2019 al Decreto Único Reglamentario de las Normas de Contabilidad, de Información Financiera y de Aseguramiento de la Información, Decreto 2420 de 2015, y se dictan otras disposiciones.</t>
  </si>
  <si>
    <t>por la cual se dictan normas orientadas a fortalecer los mecanismos de prevención, investigación y sanción de actos de corrupción y la efectividad del control de la gestión pública.</t>
  </si>
  <si>
    <t>Por la cual se expide el Plan Nacional de Desarrollo 2014-2018 “Todos por un nuevo país”.</t>
  </si>
  <si>
    <t>Por el cual se expide el Plan Nacional de Desarrollo 2022-2026 “Colombia Potencia Mundial de la Vida”.</t>
  </si>
  <si>
    <t>Capítulo 2</t>
  </si>
  <si>
    <t>Macroproceso relacionamiento corporativo</t>
  </si>
  <si>
    <t>Ciclo registros</t>
  </si>
  <si>
    <t xml:space="preserve">Ciclo estudios económicos e información </t>
  </si>
  <si>
    <t>Ciclo gestión financiera</t>
  </si>
  <si>
    <t>Ciclo gestión ingresos</t>
  </si>
  <si>
    <t>Ciclo abastecimiento</t>
  </si>
  <si>
    <t xml:space="preserve">Por medio de la cual se dictan normas en materia de             protección de la competencia. </t>
  </si>
  <si>
    <t>Artículos 154 y 175</t>
  </si>
  <si>
    <t>Capítulo 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</si>
</sst>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0"/>
      <color theme="2" tint="-0.499984740745262"/>
      <name val="Century Gothic"/>
      <family val="2"/>
    </font>
    <font>
      <sz val="10"/>
      <color theme="2" tint="-0.499984740745262"/>
      <name val="Century Gothic"/>
      <family val="2"/>
    </font>
    <font>
      <i/>
      <sz val="10"/>
      <color theme="2" tint="-0.499984740745262"/>
      <name val="Century Gothic"/>
      <family val="2"/>
    </font>
    <font>
      <b/>
      <u/>
      <sz val="11"/>
      <color rgb="FF0070C0"/>
      <name val="Century Gothic"/>
      <family val="2"/>
    </font>
    <font>
      <b/>
      <sz val="16"/>
      <color theme="0"/>
      <name val="Century Gothic"/>
      <family val="2"/>
    </font>
    <font>
      <sz val="14"/>
      <color theme="1"/>
      <name val="Century Gothic"/>
      <family val="2"/>
    </font>
    <font>
      <sz val="14"/>
      <color rgb="FF000000"/>
      <name val="Century Gothic"/>
      <family val="2"/>
    </font>
    <font>
      <b/>
      <sz val="14"/>
      <color rgb="FFFFFFFF"/>
      <name val="Century Gothic"/>
      <family val="2"/>
    </font>
    <font>
      <b/>
      <sz val="18"/>
      <color rgb="FF92D050"/>
      <name val="Century Gothic"/>
      <family val="2"/>
    </font>
    <font>
      <b/>
      <sz val="18"/>
      <color rgb="FF00B0F0"/>
      <name val="Century Gothic"/>
      <family val="2"/>
    </font>
    <font>
      <b/>
      <sz val="18"/>
      <color rgb="FF002060"/>
      <name val="Century Gothic"/>
      <family val="2"/>
    </font>
    <font>
      <b/>
      <sz val="18"/>
      <color rgb="FF0070C0"/>
      <name val="Century Gothic"/>
      <family val="2"/>
    </font>
    <font>
      <sz val="14"/>
      <color theme="3"/>
      <name val="Century Gothic"/>
      <family val="2"/>
    </font>
    <font>
      <b/>
      <sz val="24"/>
      <color rgb="FF002060"/>
      <name val="Century Gothic"/>
      <family val="2"/>
    </font>
    <font>
      <sz val="14"/>
      <color rgb="FF002060"/>
      <name val="Century Gothic"/>
      <family val="2"/>
    </font>
    <font>
      <b/>
      <u/>
      <sz val="11"/>
      <color theme="10"/>
      <name val="Century Gothic"/>
      <family val="2"/>
    </font>
    <font>
      <sz val="10"/>
      <color rgb="FFFFFFFF"/>
      <name val="Century Gothic"/>
      <family val="2"/>
    </font>
    <font>
      <b/>
      <u/>
      <sz val="11"/>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70C0"/>
        <bgColor rgb="FF000000"/>
      </patternFill>
    </fill>
    <fill>
      <patternFill patternType="solid">
        <fgColor rgb="FF002060"/>
        <bgColor rgb="FF000000"/>
      </patternFill>
    </fill>
    <fill>
      <patternFill patternType="solid">
        <fgColor rgb="FF00B0F0"/>
        <bgColor rgb="FF000000"/>
      </patternFill>
    </fill>
    <fill>
      <patternFill patternType="solid">
        <fgColor rgb="FF92D050"/>
        <bgColor rgb="FF000000"/>
      </patternFill>
    </fill>
    <fill>
      <patternFill patternType="solid">
        <fgColor rgb="FFFFFFFF"/>
        <bgColor rgb="FF000000"/>
      </patternFill>
    </fill>
    <fill>
      <patternFill patternType="solid">
        <fgColor rgb="FFC6E0B4"/>
        <bgColor indexed="64"/>
      </patternFill>
    </fill>
    <fill>
      <patternFill patternType="solid">
        <fgColor rgb="FFE2EFD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otted">
        <color indexed="64"/>
      </top>
      <bottom style="dotted">
        <color indexed="64"/>
      </bottom>
      <diagonal/>
    </border>
    <border>
      <left/>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303">
    <xf numFmtId="0" fontId="0" fillId="0" borderId="0" xfId="0"/>
    <xf numFmtId="0" fontId="8" fillId="3" borderId="0" xfId="0" applyFont="1" applyFill="1"/>
    <xf numFmtId="0" fontId="8" fillId="0" borderId="0" xfId="0" applyFont="1"/>
    <xf numFmtId="0" fontId="3" fillId="3" borderId="0" xfId="0" applyFont="1" applyFill="1"/>
    <xf numFmtId="0" fontId="3" fillId="0" borderId="0" xfId="0" applyFont="1"/>
    <xf numFmtId="0" fontId="3" fillId="3" borderId="0" xfId="0" applyFont="1" applyFill="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left" indent="3"/>
    </xf>
    <xf numFmtId="0" fontId="3" fillId="0" borderId="0" xfId="0" applyFont="1" applyAlignment="1">
      <alignment horizontal="left" indent="3"/>
    </xf>
    <xf numFmtId="0" fontId="10" fillId="0" borderId="2" xfId="0" applyFont="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49" fontId="10"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6"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indent="2"/>
    </xf>
    <xf numFmtId="0" fontId="10" fillId="2" borderId="5" xfId="0" applyFont="1" applyFill="1" applyBorder="1" applyAlignment="1">
      <alignment horizontal="center" vertical="center" wrapText="1"/>
    </xf>
    <xf numFmtId="0" fontId="11" fillId="2" borderId="2" xfId="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0" fillId="2" borderId="11" xfId="1" applyNumberFormat="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49" fontId="11" fillId="2" borderId="6" xfId="1" applyNumberFormat="1" applyFont="1" applyFill="1" applyBorder="1" applyAlignment="1" applyProtection="1">
      <alignment horizontal="center" vertical="center" wrapText="1"/>
      <protection locked="0"/>
    </xf>
    <xf numFmtId="49" fontId="11" fillId="2" borderId="1" xfId="1" applyNumberFormat="1" applyFont="1" applyFill="1" applyBorder="1" applyAlignment="1" applyProtection="1">
      <alignment horizontal="center" vertical="center" wrapText="1"/>
      <protection locked="0"/>
    </xf>
    <xf numFmtId="1" fontId="11" fillId="2" borderId="1" xfId="1" applyNumberFormat="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indent="2"/>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2"/>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4" fillId="7" borderId="0" xfId="0" applyFont="1" applyFill="1"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wrapText="1"/>
    </xf>
    <xf numFmtId="0" fontId="0" fillId="2" borderId="0" xfId="0" applyFill="1" applyAlignment="1">
      <alignment horizontal="center" vertical="center"/>
    </xf>
    <xf numFmtId="0" fontId="3" fillId="8" borderId="13" xfId="0" applyFont="1" applyFill="1" applyBorder="1" applyAlignment="1">
      <alignment horizontal="center"/>
    </xf>
    <xf numFmtId="0" fontId="3" fillId="8" borderId="14" xfId="0" applyFont="1" applyFill="1" applyBorder="1" applyAlignment="1">
      <alignment horizontal="center" vertic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15" fillId="0" borderId="0" xfId="0" applyFont="1" applyAlignment="1">
      <alignment horizontal="center"/>
    </xf>
    <xf numFmtId="0" fontId="15" fillId="0" borderId="0" xfId="0" applyFont="1"/>
    <xf numFmtId="0" fontId="15" fillId="0" borderId="0" xfId="0" applyFont="1" applyAlignment="1">
      <alignment wrapText="1"/>
    </xf>
    <xf numFmtId="0" fontId="15" fillId="0" borderId="0" xfId="0" applyFont="1" applyAlignment="1">
      <alignment horizontal="center" vertical="center"/>
    </xf>
    <xf numFmtId="0" fontId="15" fillId="0" borderId="29" xfId="0" applyFont="1" applyBorder="1"/>
    <xf numFmtId="0" fontId="16" fillId="9" borderId="21" xfId="0" applyFont="1" applyFill="1" applyBorder="1" applyAlignment="1">
      <alignment horizontal="left" vertical="center" wrapText="1"/>
    </xf>
    <xf numFmtId="0" fontId="16" fillId="9" borderId="21" xfId="0" applyFont="1" applyFill="1" applyBorder="1" applyAlignment="1">
      <alignment horizontal="left" vertical="center"/>
    </xf>
    <xf numFmtId="0" fontId="16" fillId="9" borderId="19"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6" fillId="9" borderId="22" xfId="0" applyFont="1" applyFill="1" applyBorder="1" applyAlignment="1">
      <alignment vertical="center"/>
    </xf>
    <xf numFmtId="0" fontId="16" fillId="0" borderId="0" xfId="0" applyFont="1" applyAlignment="1">
      <alignment vertical="center"/>
    </xf>
    <xf numFmtId="0" fontId="16" fillId="9" borderId="20" xfId="0" applyFont="1" applyFill="1" applyBorder="1" applyAlignment="1">
      <alignment horizontal="left" vertical="center"/>
    </xf>
    <xf numFmtId="0" fontId="16" fillId="9" borderId="21" xfId="0" applyFont="1" applyFill="1" applyBorder="1" applyAlignment="1">
      <alignment vertical="center"/>
    </xf>
    <xf numFmtId="0" fontId="16" fillId="9" borderId="20" xfId="0" applyFont="1" applyFill="1" applyBorder="1" applyAlignment="1">
      <alignment vertical="center"/>
    </xf>
    <xf numFmtId="0" fontId="16" fillId="9" borderId="19" xfId="0" applyFont="1" applyFill="1" applyBorder="1" applyAlignment="1">
      <alignment vertical="center"/>
    </xf>
    <xf numFmtId="0" fontId="16" fillId="9" borderId="19"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8" fillId="14" borderId="28" xfId="0" applyFont="1" applyFill="1" applyBorder="1" applyAlignment="1">
      <alignment horizontal="center" vertical="center"/>
    </xf>
    <xf numFmtId="0" fontId="19" fillId="14" borderId="21" xfId="0" applyFont="1" applyFill="1" applyBorder="1" applyAlignment="1">
      <alignment horizontal="center" vertical="center"/>
    </xf>
    <xf numFmtId="0" fontId="20" fillId="14" borderId="27" xfId="0" applyFont="1" applyFill="1" applyBorder="1" applyAlignment="1">
      <alignment horizontal="center" vertical="center"/>
    </xf>
    <xf numFmtId="0" fontId="21" fillId="14" borderId="26" xfId="0" applyFont="1" applyFill="1" applyBorder="1" applyAlignment="1">
      <alignment horizontal="center" vertical="center"/>
    </xf>
    <xf numFmtId="0" fontId="22" fillId="0" borderId="0" xfId="0" applyFont="1"/>
    <xf numFmtId="0" fontId="22" fillId="7" borderId="0" xfId="0" applyFont="1" applyFill="1" applyAlignment="1">
      <alignment horizontal="center"/>
    </xf>
    <xf numFmtId="0" fontId="11" fillId="15" borderId="17"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25" fillId="2" borderId="2" xfId="2" applyFont="1" applyFill="1" applyBorder="1" applyAlignment="1">
      <alignment horizontal="center" vertical="center" wrapText="1"/>
    </xf>
    <xf numFmtId="0" fontId="25" fillId="2" borderId="1" xfId="2" applyFont="1" applyFill="1" applyBorder="1" applyAlignment="1">
      <alignment horizontal="center" vertical="center" wrapText="1"/>
    </xf>
    <xf numFmtId="0" fontId="17" fillId="3" borderId="11" xfId="0" applyFont="1" applyFill="1" applyBorder="1" applyAlignment="1">
      <alignment vertical="center" wrapText="1"/>
    </xf>
    <xf numFmtId="0" fontId="6" fillId="3" borderId="0" xfId="0" applyFont="1" applyFill="1" applyAlignment="1">
      <alignment vertical="center" wrapText="1"/>
    </xf>
    <xf numFmtId="0" fontId="11"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49" fontId="11" fillId="0" borderId="2" xfId="1" applyNumberFormat="1" applyFont="1" applyBorder="1" applyAlignment="1" applyProtection="1">
      <alignment horizontal="center" vertical="center" wrapText="1"/>
      <protection locked="0"/>
    </xf>
    <xf numFmtId="49" fontId="10" fillId="0" borderId="2"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25" fillId="0" borderId="2" xfId="2" applyFont="1" applyFill="1" applyBorder="1" applyAlignment="1">
      <alignment horizontal="center" vertical="center" wrapText="1"/>
    </xf>
    <xf numFmtId="49" fontId="25" fillId="0" borderId="2" xfId="2" applyNumberFormat="1" applyFont="1" applyFill="1" applyBorder="1" applyAlignment="1" applyProtection="1">
      <alignment horizontal="center" vertical="center" wrapText="1"/>
      <protection locked="0"/>
    </xf>
    <xf numFmtId="49" fontId="25" fillId="0" borderId="8" xfId="2" applyNumberFormat="1" applyFont="1" applyFill="1" applyBorder="1" applyAlignment="1" applyProtection="1">
      <alignment horizontal="center" vertical="center" wrapText="1"/>
      <protection locked="0"/>
    </xf>
    <xf numFmtId="0" fontId="11" fillId="0" borderId="2" xfId="1" applyFont="1" applyBorder="1" applyAlignment="1" applyProtection="1">
      <alignment horizontal="right" vertical="center" wrapText="1" indent="2"/>
      <protection locked="0"/>
    </xf>
    <xf numFmtId="0" fontId="11" fillId="0" borderId="8" xfId="1" applyFont="1" applyBorder="1" applyAlignment="1" applyProtection="1">
      <alignment horizontal="right" vertical="center" wrapText="1" indent="2"/>
      <protection locked="0"/>
    </xf>
    <xf numFmtId="49" fontId="10" fillId="0" borderId="2" xfId="1" applyNumberFormat="1" applyFont="1" applyBorder="1" applyAlignment="1" applyProtection="1">
      <alignment horizontal="center" vertical="center" wrapText="1"/>
      <protection locked="0"/>
    </xf>
    <xf numFmtId="49" fontId="10" fillId="0" borderId="8" xfId="1" applyNumberFormat="1" applyFont="1" applyBorder="1" applyAlignment="1" applyProtection="1">
      <alignment horizontal="center" vertical="center" wrapText="1"/>
      <protection locked="0"/>
    </xf>
    <xf numFmtId="49" fontId="10" fillId="0" borderId="5"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wrapText="1"/>
      <protection locked="0"/>
    </xf>
    <xf numFmtId="49" fontId="11" fillId="0" borderId="8" xfId="1" applyNumberFormat="1" applyFont="1" applyBorder="1" applyAlignment="1" applyProtection="1">
      <alignment horizontal="center" vertical="center" wrapText="1"/>
      <protection locked="0"/>
    </xf>
    <xf numFmtId="49" fontId="11" fillId="0" borderId="5" xfId="1" applyNumberFormat="1" applyFont="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25" fillId="0" borderId="2"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11" fillId="0" borderId="2"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5" xfId="0" applyFont="1" applyBorder="1" applyAlignment="1">
      <alignment horizontal="left" vertical="center" wrapText="1" indent="2"/>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5" fillId="0" borderId="2" xfId="2" applyFont="1" applyFill="1" applyBorder="1" applyAlignment="1">
      <alignment horizontal="center" vertical="center"/>
    </xf>
    <xf numFmtId="0" fontId="25" fillId="0" borderId="8" xfId="2" applyFont="1" applyFill="1" applyBorder="1" applyAlignment="1">
      <alignment horizontal="center" vertical="center"/>
    </xf>
    <xf numFmtId="0" fontId="25" fillId="0" borderId="5" xfId="2" applyFont="1" applyFill="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0" fillId="2" borderId="1"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indent="2"/>
    </xf>
    <xf numFmtId="0" fontId="25" fillId="0" borderId="1" xfId="2" applyFont="1" applyFill="1" applyBorder="1" applyAlignment="1">
      <alignment horizontal="center" vertical="center"/>
    </xf>
    <xf numFmtId="0" fontId="25" fillId="0" borderId="1" xfId="2" applyFont="1" applyBorder="1" applyAlignment="1">
      <alignment horizontal="center" vertical="center" wrapText="1"/>
    </xf>
    <xf numFmtId="49" fontId="10" fillId="2" borderId="2" xfId="1" applyNumberFormat="1" applyFont="1" applyFill="1" applyBorder="1" applyAlignment="1" applyProtection="1">
      <alignment horizontal="center" vertical="center" wrapText="1"/>
      <protection locked="0"/>
    </xf>
    <xf numFmtId="49" fontId="10" fillId="2" borderId="8" xfId="1" applyNumberFormat="1" applyFont="1" applyFill="1" applyBorder="1" applyAlignment="1" applyProtection="1">
      <alignment horizontal="center" vertical="center" wrapText="1"/>
      <protection locked="0"/>
    </xf>
    <xf numFmtId="49" fontId="10" fillId="2" borderId="5" xfId="1" applyNumberFormat="1"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49" fontId="11" fillId="2" borderId="2"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2" borderId="8" xfId="0" applyFont="1" applyFill="1" applyBorder="1" applyAlignment="1">
      <alignment horizontal="left" vertical="center" wrapText="1" indent="2"/>
    </xf>
    <xf numFmtId="0" fontId="11" fillId="2" borderId="5" xfId="0" applyFont="1" applyFill="1" applyBorder="1" applyAlignment="1">
      <alignment horizontal="left" vertical="center" wrapText="1" indent="2"/>
    </xf>
    <xf numFmtId="49" fontId="11" fillId="2" borderId="2" xfId="1" applyNumberFormat="1" applyFont="1" applyFill="1" applyBorder="1" applyAlignment="1" applyProtection="1">
      <alignment horizontal="center" vertical="center" wrapText="1"/>
      <protection locked="0"/>
    </xf>
    <xf numFmtId="49" fontId="11" fillId="2" borderId="8" xfId="1"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1" fontId="11" fillId="2" borderId="2" xfId="1" applyNumberFormat="1" applyFont="1" applyFill="1" applyBorder="1" applyAlignment="1" applyProtection="1">
      <alignment horizontal="center" vertical="center" wrapText="1"/>
      <protection locked="0"/>
    </xf>
    <xf numFmtId="1" fontId="11" fillId="2" borderId="8" xfId="1" applyNumberFormat="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center" vertical="center" wrapText="1"/>
      <protection locked="0"/>
    </xf>
    <xf numFmtId="0" fontId="25" fillId="2" borderId="2" xfId="2" applyFont="1" applyFill="1" applyBorder="1" applyAlignment="1">
      <alignment horizontal="center" vertical="center" wrapText="1"/>
    </xf>
    <xf numFmtId="0" fontId="25" fillId="2" borderId="5" xfId="2" applyFont="1" applyFill="1" applyBorder="1" applyAlignment="1">
      <alignment horizontal="center" vertical="center" wrapText="1"/>
    </xf>
    <xf numFmtId="0" fontId="11" fillId="2" borderId="8" xfId="0" applyFont="1" applyFill="1" applyBorder="1" applyAlignment="1" applyProtection="1">
      <alignment horizontal="center" vertical="center" wrapText="1"/>
      <protection locked="0"/>
    </xf>
    <xf numFmtId="49" fontId="11" fillId="2" borderId="11" xfId="1" applyNumberFormat="1" applyFont="1" applyFill="1" applyBorder="1" applyAlignment="1" applyProtection="1">
      <alignment horizontal="center" vertical="center" wrapText="1"/>
      <protection locked="0"/>
    </xf>
    <xf numFmtId="49" fontId="11" fillId="2" borderId="0" xfId="1" applyNumberFormat="1" applyFont="1" applyFill="1" applyAlignment="1" applyProtection="1">
      <alignment horizontal="center" vertical="center" wrapText="1"/>
      <protection locked="0"/>
    </xf>
    <xf numFmtId="0" fontId="13" fillId="2" borderId="2"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1" fillId="2" borderId="5" xfId="1" applyFont="1" applyFill="1" applyBorder="1" applyAlignment="1" applyProtection="1">
      <alignment horizontal="center" vertical="center" wrapText="1"/>
      <protection locked="0"/>
    </xf>
    <xf numFmtId="0" fontId="13" fillId="2" borderId="5" xfId="2"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1" fillId="2" borderId="8" xfId="1" applyNumberFormat="1" applyFont="1" applyFill="1" applyBorder="1" applyAlignment="1" applyProtection="1">
      <alignment horizontal="left" vertical="center" wrapText="1" indent="2"/>
      <protection locked="0"/>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3" fillId="0" borderId="1" xfId="2"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Alignment="1">
      <alignment horizontal="center" vertical="center" wrapText="1"/>
    </xf>
    <xf numFmtId="0" fontId="25" fillId="2" borderId="8" xfId="2" applyFont="1" applyFill="1" applyBorder="1" applyAlignment="1">
      <alignment horizontal="center" vertical="center" wrapText="1"/>
    </xf>
    <xf numFmtId="49" fontId="11" fillId="2" borderId="10" xfId="1" applyNumberFormat="1" applyFont="1" applyFill="1" applyBorder="1" applyAlignment="1" applyProtection="1">
      <alignment horizontal="center" vertical="center" wrapText="1"/>
      <protection locked="0"/>
    </xf>
    <xf numFmtId="0" fontId="13" fillId="0" borderId="2" xfId="2" applyFont="1" applyBorder="1" applyAlignment="1">
      <alignment horizontal="center" vertical="center" wrapText="1"/>
    </xf>
    <xf numFmtId="0" fontId="13" fillId="0" borderId="8" xfId="2" applyFont="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49" fontId="10" fillId="2" borderId="11" xfId="1" applyNumberFormat="1" applyFont="1" applyFill="1" applyBorder="1" applyAlignment="1" applyProtection="1">
      <alignment horizontal="center" vertical="center" wrapText="1"/>
      <protection locked="0"/>
    </xf>
    <xf numFmtId="49" fontId="10" fillId="2" borderId="0" xfId="1" applyNumberFormat="1" applyFont="1" applyFill="1" applyAlignment="1" applyProtection="1">
      <alignment horizontal="center" vertical="center" wrapText="1"/>
      <protection locked="0"/>
    </xf>
    <xf numFmtId="0" fontId="25" fillId="2" borderId="2" xfId="2" applyFont="1" applyFill="1" applyBorder="1" applyAlignment="1" applyProtection="1">
      <alignment horizontal="center" vertical="center" wrapText="1"/>
    </xf>
    <xf numFmtId="0" fontId="25" fillId="2" borderId="5" xfId="2" applyFont="1" applyFill="1" applyBorder="1" applyAlignment="1" applyProtection="1">
      <alignment horizontal="center" vertical="center" wrapText="1"/>
    </xf>
    <xf numFmtId="0" fontId="11" fillId="2" borderId="2" xfId="1" applyFont="1" applyFill="1" applyBorder="1" applyAlignment="1" applyProtection="1">
      <alignment horizontal="left" vertical="center" wrapText="1" indent="2"/>
      <protection locked="0"/>
    </xf>
    <xf numFmtId="0" fontId="11" fillId="2" borderId="8" xfId="1" applyFont="1" applyFill="1" applyBorder="1" applyAlignment="1" applyProtection="1">
      <alignment horizontal="left" vertical="center" wrapText="1" indent="2"/>
      <protection locked="0"/>
    </xf>
    <xf numFmtId="0" fontId="13" fillId="2" borderId="11"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Alignment="1">
      <alignment horizontal="center" vertical="center" wrapText="1"/>
    </xf>
    <xf numFmtId="0" fontId="10" fillId="2" borderId="11" xfId="1" applyFont="1" applyFill="1" applyBorder="1" applyAlignment="1">
      <alignment horizontal="center" vertical="center" wrapText="1"/>
    </xf>
    <xf numFmtId="0" fontId="10" fillId="2" borderId="0" xfId="1" applyFont="1" applyFill="1" applyAlignment="1">
      <alignment horizontal="center" vertical="center" wrapText="1"/>
    </xf>
    <xf numFmtId="0" fontId="25" fillId="2" borderId="8"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2" borderId="9" xfId="0"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3" fillId="2" borderId="2" xfId="2" applyFont="1" applyFill="1" applyBorder="1" applyAlignment="1" applyProtection="1">
      <alignment horizontal="center" vertical="center" wrapText="1"/>
    </xf>
    <xf numFmtId="0" fontId="13" fillId="2" borderId="8" xfId="2" applyFont="1" applyFill="1" applyBorder="1" applyAlignment="1" applyProtection="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8" xfId="2" applyFont="1" applyFill="1" applyBorder="1" applyAlignment="1">
      <alignment horizontal="center" vertical="center" wrapText="1"/>
    </xf>
    <xf numFmtId="0" fontId="25" fillId="2" borderId="11" xfId="2"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0" fontId="11" fillId="2" borderId="5" xfId="1" applyFont="1" applyFill="1" applyBorder="1" applyAlignment="1" applyProtection="1">
      <alignment horizontal="left" vertical="center" wrapText="1" indent="2"/>
      <protection locked="0"/>
    </xf>
    <xf numFmtId="0" fontId="11" fillId="2" borderId="4" xfId="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1" fillId="2" borderId="4" xfId="1" applyNumberFormat="1" applyFont="1" applyFill="1" applyBorder="1" applyAlignment="1" applyProtection="1">
      <alignment horizontal="center" vertical="center" wrapText="1"/>
      <protection locked="0"/>
    </xf>
    <xf numFmtId="49" fontId="11" fillId="2" borderId="16" xfId="1" applyNumberFormat="1" applyFont="1" applyFill="1" applyBorder="1" applyAlignment="1" applyProtection="1">
      <alignment horizontal="center" vertical="center" wrapText="1"/>
      <protection locked="0"/>
    </xf>
    <xf numFmtId="0" fontId="11" fillId="2" borderId="4" xfId="2" applyFont="1" applyFill="1" applyBorder="1" applyAlignment="1">
      <alignment horizontal="center" vertical="center" wrapText="1"/>
    </xf>
    <xf numFmtId="0" fontId="11" fillId="2" borderId="7" xfId="2" applyFont="1" applyFill="1" applyBorder="1" applyAlignment="1">
      <alignment horizontal="center" vertical="center" wrapText="1"/>
    </xf>
    <xf numFmtId="1" fontId="11" fillId="2" borderId="5" xfId="1" applyNumberFormat="1" applyFont="1" applyFill="1" applyBorder="1" applyAlignment="1" applyProtection="1">
      <alignment horizontal="center" vertical="center" wrapText="1"/>
      <protection locked="0"/>
    </xf>
    <xf numFmtId="49" fontId="10" fillId="2" borderId="10" xfId="1" applyNumberFormat="1" applyFont="1" applyFill="1" applyBorder="1" applyAlignment="1" applyProtection="1">
      <alignment horizontal="center" vertical="center" wrapText="1"/>
      <protection locked="0"/>
    </xf>
    <xf numFmtId="49" fontId="11" fillId="2" borderId="7" xfId="1" applyNumberFormat="1" applyFont="1" applyFill="1" applyBorder="1" applyAlignment="1" applyProtection="1">
      <alignment horizontal="center" vertical="center" wrapText="1"/>
      <protection locked="0"/>
    </xf>
    <xf numFmtId="0" fontId="10" fillId="2" borderId="10" xfId="0"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1" fillId="2" borderId="12" xfId="1" applyNumberFormat="1"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9" xfId="2" applyFont="1" applyFill="1" applyBorder="1" applyAlignment="1">
      <alignment horizontal="center" vertical="center" wrapText="1"/>
    </xf>
    <xf numFmtId="49" fontId="10" fillId="2" borderId="3" xfId="1" applyNumberFormat="1" applyFont="1" applyFill="1" applyBorder="1" applyAlignment="1" applyProtection="1">
      <alignment horizontal="center" vertical="center" wrapText="1"/>
      <protection locked="0"/>
    </xf>
    <xf numFmtId="49" fontId="10" fillId="2" borderId="12" xfId="1" applyNumberFormat="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left" vertical="center" wrapText="1" indent="2"/>
      <protection locked="0"/>
    </xf>
    <xf numFmtId="0" fontId="11" fillId="2" borderId="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49" fontId="10" fillId="0" borderId="11" xfId="1" applyNumberFormat="1" applyFont="1" applyBorder="1" applyAlignment="1" applyProtection="1">
      <alignment horizontal="center" vertical="center" wrapText="1"/>
      <protection locked="0"/>
    </xf>
    <xf numFmtId="49" fontId="10" fillId="0" borderId="10"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11" fillId="0" borderId="5" xfId="1" applyFont="1" applyBorder="1" applyAlignment="1" applyProtection="1">
      <alignment horizontal="left" vertical="center" wrapText="1" indent="2"/>
      <protection locked="0"/>
    </xf>
    <xf numFmtId="49" fontId="11" fillId="0" borderId="4" xfId="1" applyNumberFormat="1" applyFont="1" applyBorder="1" applyAlignment="1" applyProtection="1">
      <alignment horizontal="center" vertical="center" wrapText="1"/>
      <protection locked="0"/>
    </xf>
    <xf numFmtId="49" fontId="11" fillId="0" borderId="7" xfId="1" applyNumberFormat="1" applyFont="1" applyBorder="1" applyAlignment="1" applyProtection="1">
      <alignment horizontal="center" vertical="center" wrapText="1"/>
      <protection locked="0"/>
    </xf>
    <xf numFmtId="0" fontId="25" fillId="0" borderId="2" xfId="2" applyFont="1" applyBorder="1" applyAlignment="1">
      <alignment horizontal="center" vertical="center" wrapText="1"/>
    </xf>
    <xf numFmtId="0" fontId="25" fillId="0" borderId="5" xfId="2" applyFont="1" applyBorder="1" applyAlignment="1">
      <alignment horizontal="center" vertical="center" wrapText="1"/>
    </xf>
    <xf numFmtId="0" fontId="10" fillId="0" borderId="9" xfId="0" applyFont="1" applyBorder="1" applyAlignment="1">
      <alignment horizontal="center" vertical="center" wrapText="1"/>
    </xf>
    <xf numFmtId="0" fontId="25" fillId="2" borderId="11" xfId="2" applyFont="1" applyFill="1" applyBorder="1" applyAlignment="1">
      <alignment horizontal="center" vertical="center" wrapText="1"/>
    </xf>
    <xf numFmtId="0" fontId="25" fillId="2" borderId="0" xfId="2" applyFont="1" applyFill="1" applyBorder="1" applyAlignment="1">
      <alignment horizontal="center" vertical="center" wrapText="1"/>
    </xf>
    <xf numFmtId="0" fontId="25" fillId="2" borderId="10" xfId="2" applyFont="1" applyFill="1" applyBorder="1" applyAlignment="1">
      <alignment horizontal="center" vertical="center" wrapText="1"/>
    </xf>
    <xf numFmtId="1" fontId="11" fillId="2" borderId="11" xfId="1" applyNumberFormat="1" applyFont="1" applyFill="1" applyBorder="1" applyAlignment="1" applyProtection="1">
      <alignment horizontal="center" vertical="center" wrapText="1"/>
      <protection locked="0"/>
    </xf>
    <xf numFmtId="1" fontId="11" fillId="2" borderId="0" xfId="1" applyNumberFormat="1" applyFont="1" applyFill="1" applyAlignment="1" applyProtection="1">
      <alignment horizontal="center" vertical="center" wrapText="1"/>
      <protection locked="0"/>
    </xf>
    <xf numFmtId="49" fontId="13" fillId="2" borderId="2" xfId="2" applyNumberFormat="1" applyFont="1" applyFill="1" applyBorder="1" applyAlignment="1" applyProtection="1">
      <alignment horizontal="center" vertical="center" wrapText="1"/>
      <protection locked="0"/>
    </xf>
    <xf numFmtId="49" fontId="13" fillId="2" borderId="8" xfId="2" applyNumberFormat="1" applyFont="1" applyFill="1" applyBorder="1" applyAlignment="1" applyProtection="1">
      <alignment horizontal="center" vertical="center" wrapText="1"/>
      <protection locked="0"/>
    </xf>
    <xf numFmtId="49" fontId="13" fillId="2" borderId="5" xfId="2" applyNumberFormat="1" applyFont="1" applyFill="1" applyBorder="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16" xfId="0" applyNumberFormat="1" applyFont="1" applyFill="1" applyBorder="1" applyAlignment="1" applyProtection="1">
      <alignment horizontal="center" vertical="center" wrapText="1"/>
      <protection locked="0"/>
    </xf>
    <xf numFmtId="1" fontId="11" fillId="2" borderId="10"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25" fillId="2" borderId="1" xfId="2" applyFont="1" applyFill="1" applyBorder="1" applyAlignment="1">
      <alignment horizontal="center" vertical="center" wrapText="1"/>
    </xf>
    <xf numFmtId="0" fontId="13" fillId="2" borderId="10" xfId="2" applyFont="1" applyFill="1" applyBorder="1" applyAlignment="1">
      <alignment horizontal="center" vertical="center" wrapText="1"/>
    </xf>
    <xf numFmtId="49" fontId="10" fillId="2" borderId="9" xfId="1" applyNumberFormat="1" applyFont="1" applyFill="1" applyBorder="1" applyAlignment="1" applyProtection="1">
      <alignment horizontal="center" vertical="center" wrapText="1"/>
      <protection locked="0"/>
    </xf>
    <xf numFmtId="49" fontId="25" fillId="2" borderId="2" xfId="2" applyNumberFormat="1" applyFont="1" applyFill="1" applyBorder="1" applyAlignment="1" applyProtection="1">
      <alignment horizontal="center" vertical="center" wrapText="1"/>
      <protection locked="0"/>
    </xf>
    <xf numFmtId="49" fontId="25" fillId="2" borderId="8" xfId="2" applyNumberFormat="1"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wrapText="1"/>
    </xf>
    <xf numFmtId="1" fontId="10" fillId="2" borderId="3" xfId="1" applyNumberFormat="1" applyFont="1" applyFill="1" applyBorder="1" applyAlignment="1" applyProtection="1">
      <alignment horizontal="center" vertical="center" wrapText="1"/>
      <protection locked="0"/>
    </xf>
    <xf numFmtId="1" fontId="10" fillId="2" borderId="12" xfId="1" applyNumberFormat="1" applyFont="1" applyFill="1" applyBorder="1" applyAlignment="1" applyProtection="1">
      <alignment horizontal="center" vertical="center" wrapText="1"/>
      <protection locked="0"/>
    </xf>
    <xf numFmtId="1" fontId="11" fillId="2" borderId="2" xfId="1" applyNumberFormat="1" applyFont="1" applyFill="1" applyBorder="1" applyAlignment="1" applyProtection="1">
      <alignment horizontal="left" vertical="center" wrapText="1" indent="2"/>
      <protection locked="0"/>
    </xf>
    <xf numFmtId="1" fontId="11" fillId="2" borderId="8" xfId="1" applyNumberFormat="1" applyFont="1" applyFill="1" applyBorder="1" applyAlignment="1" applyProtection="1">
      <alignment horizontal="left" vertical="center" wrapText="1" indent="2"/>
      <protection locked="0"/>
    </xf>
    <xf numFmtId="0" fontId="25" fillId="2" borderId="3" xfId="2" applyFont="1" applyFill="1" applyBorder="1" applyAlignment="1">
      <alignment horizontal="center" vertical="center" wrapText="1"/>
    </xf>
    <xf numFmtId="0" fontId="25" fillId="2" borderId="12" xfId="2" applyFont="1" applyFill="1" applyBorder="1" applyAlignment="1">
      <alignment horizontal="center" vertical="center" wrapText="1"/>
    </xf>
    <xf numFmtId="0" fontId="25" fillId="2" borderId="9" xfId="2" applyFont="1" applyFill="1" applyBorder="1" applyAlignment="1">
      <alignment horizontal="center" vertical="center" wrapText="1"/>
    </xf>
    <xf numFmtId="1" fontId="11" fillId="2" borderId="3" xfId="1" applyNumberFormat="1" applyFont="1" applyFill="1" applyBorder="1" applyAlignment="1" applyProtection="1">
      <alignment horizontal="center" vertical="center" wrapText="1"/>
      <protection locked="0"/>
    </xf>
    <xf numFmtId="1" fontId="11" fillId="2" borderId="12" xfId="1" applyNumberFormat="1" applyFont="1" applyFill="1" applyBorder="1" applyAlignment="1" applyProtection="1">
      <alignment horizontal="center" vertical="center" wrapText="1"/>
      <protection locked="0"/>
    </xf>
    <xf numFmtId="1" fontId="11" fillId="2" borderId="9" xfId="1" applyNumberFormat="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indent="2"/>
      <protection locked="0"/>
    </xf>
    <xf numFmtId="0" fontId="11" fillId="2" borderId="16" xfId="1" applyFont="1" applyFill="1" applyBorder="1" applyAlignment="1" applyProtection="1">
      <alignment horizontal="left" vertical="center" wrapText="1" indent="2"/>
      <protection locked="0"/>
    </xf>
    <xf numFmtId="0" fontId="13" fillId="2" borderId="4" xfId="2" applyFont="1" applyFill="1" applyBorder="1" applyAlignment="1">
      <alignment horizontal="center" vertical="center" wrapText="1"/>
    </xf>
    <xf numFmtId="0" fontId="13" fillId="2" borderId="16" xfId="2" applyFont="1" applyFill="1" applyBorder="1" applyAlignment="1">
      <alignment horizontal="center" vertical="center" wrapText="1"/>
    </xf>
    <xf numFmtId="49" fontId="11" fillId="2" borderId="9" xfId="1" applyNumberFormat="1" applyFont="1" applyFill="1" applyBorder="1" applyAlignment="1" applyProtection="1">
      <alignment horizontal="center" vertical="center" wrapText="1"/>
      <protection locked="0"/>
    </xf>
    <xf numFmtId="0" fontId="11" fillId="2" borderId="4" xfId="0" applyFont="1" applyFill="1" applyBorder="1" applyAlignment="1">
      <alignment horizontal="left" vertical="center" wrapText="1" indent="2"/>
    </xf>
    <xf numFmtId="0" fontId="11" fillId="2" borderId="16" xfId="0" applyFont="1" applyFill="1" applyBorder="1" applyAlignment="1">
      <alignment horizontal="left" vertical="center" wrapText="1" indent="2"/>
    </xf>
    <xf numFmtId="0" fontId="11" fillId="2" borderId="7" xfId="0" applyFont="1" applyFill="1" applyBorder="1" applyAlignment="1">
      <alignment horizontal="left" vertical="center" wrapText="1" indent="2"/>
    </xf>
    <xf numFmtId="49" fontId="11" fillId="2" borderId="3" xfId="1" applyNumberFormat="1" applyFont="1" applyFill="1" applyBorder="1" applyAlignment="1" applyProtection="1">
      <alignment horizontal="left" vertical="center" wrapText="1" indent="2"/>
      <protection locked="0"/>
    </xf>
    <xf numFmtId="49" fontId="11" fillId="2" borderId="12" xfId="1" applyNumberFormat="1" applyFont="1" applyFill="1" applyBorder="1" applyAlignment="1" applyProtection="1">
      <alignment horizontal="left" vertical="center" wrapText="1" indent="2"/>
      <protection locked="0"/>
    </xf>
    <xf numFmtId="0" fontId="11" fillId="2" borderId="1" xfId="0" applyFont="1" applyFill="1" applyBorder="1" applyAlignment="1" applyProtection="1">
      <alignment horizontal="center" vertical="center" wrapText="1"/>
      <protection locked="0"/>
    </xf>
    <xf numFmtId="0" fontId="25" fillId="0" borderId="8" xfId="2" applyFont="1" applyBorder="1" applyAlignment="1">
      <alignment horizontal="center" vertical="center" wrapText="1"/>
    </xf>
    <xf numFmtId="0" fontId="9" fillId="3" borderId="3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7" borderId="0" xfId="0" applyFill="1" applyAlignment="1">
      <alignment horizontal="center"/>
    </xf>
    <xf numFmtId="0" fontId="23" fillId="4" borderId="0" xfId="0" applyFont="1" applyFill="1" applyAlignment="1">
      <alignment horizontal="center" vertical="center"/>
    </xf>
    <xf numFmtId="0" fontId="24" fillId="4" borderId="0" xfId="0" applyFont="1" applyFill="1" applyAlignment="1">
      <alignment horizontal="center" vertical="center"/>
    </xf>
    <xf numFmtId="0" fontId="11" fillId="16" borderId="3" xfId="0" applyFont="1" applyFill="1" applyBorder="1" applyAlignment="1">
      <alignment horizontal="center" vertical="center" wrapText="1"/>
    </xf>
    <xf numFmtId="49" fontId="11" fillId="2" borderId="0" xfId="1" applyNumberFormat="1" applyFont="1" applyFill="1" applyBorder="1" applyAlignment="1" applyProtection="1">
      <alignment horizontal="center" vertical="center" wrapText="1"/>
      <protection locked="0"/>
    </xf>
    <xf numFmtId="49" fontId="10" fillId="2" borderId="0" xfId="1" applyNumberFormat="1" applyFont="1" applyFill="1" applyBorder="1" applyAlignment="1" applyProtection="1">
      <alignment horizontal="center" vertical="center" wrapText="1"/>
      <protection locked="0"/>
    </xf>
    <xf numFmtId="0" fontId="11" fillId="2"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5" xfId="0" applyFont="1" applyFill="1" applyBorder="1" applyAlignment="1">
      <alignment horizontal="center" vertical="center" wrapText="1"/>
    </xf>
  </cellXfs>
  <cellStyles count="3">
    <cellStyle name="Hipervínculo" xfId="2" builtinId="8"/>
    <cellStyle name="Normal" xfId="0" builtinId="0"/>
    <cellStyle name="Normal 2" xfId="1" xr:uid="{C14FF498-79D6-409D-A505-C5A69361142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0B4"/>
      <color rgb="FFE2EFDA"/>
      <color rgb="FF99FFCC"/>
      <color rgb="FF8DF7DB"/>
      <color rgb="FFCC0066"/>
      <color rgb="FF009999"/>
      <color rgb="FF00FFFF"/>
      <color rgb="FF66FFFF"/>
      <color rgb="FFF8A73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124580</xdr:colOff>
      <xdr:row>1</xdr:row>
      <xdr:rowOff>380999</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1258956</xdr:colOff>
      <xdr:row>0</xdr:row>
      <xdr:rowOff>157370</xdr:rowOff>
    </xdr:from>
    <xdr:to>
      <xdr:col>1</xdr:col>
      <xdr:colOff>2569003</xdr:colOff>
      <xdr:row>4</xdr:row>
      <xdr:rowOff>6098</xdr:rowOff>
    </xdr:to>
    <xdr:pic>
      <xdr:nvPicPr>
        <xdr:cNvPr id="4" name="Imagen 3">
          <a:extLst>
            <a:ext uri="{FF2B5EF4-FFF2-40B4-BE49-F238E27FC236}">
              <a16:creationId xmlns:a16="http://schemas.microsoft.com/office/drawing/2014/main" id="{8165A4BC-B58C-06E6-A6EB-8A0B9873DF38}"/>
            </a:ext>
          </a:extLst>
        </xdr:cNvPr>
        <xdr:cNvPicPr>
          <a:picLocks noChangeAspect="1"/>
        </xdr:cNvPicPr>
      </xdr:nvPicPr>
      <xdr:blipFill rotWithShape="1">
        <a:blip xmlns:r="http://schemas.openxmlformats.org/officeDocument/2006/relationships" r:embed="rId1"/>
        <a:srcRect l="9705" t="20488"/>
        <a:stretch/>
      </xdr:blipFill>
      <xdr:spPr>
        <a:xfrm>
          <a:off x="2020956" y="157370"/>
          <a:ext cx="1310047" cy="61072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estornormativo.creg.gov.co/gestor/entorno/docs/resolucion_creg_0076_2019.htm" TargetMode="External"/><Relationship Id="rId21" Type="http://schemas.openxmlformats.org/officeDocument/2006/relationships/hyperlink" Target="http://www.suin-juriscol.gov.co/viewDocument.asp?ruta=Leyes/1684507" TargetMode="External"/><Relationship Id="rId42" Type="http://schemas.openxmlformats.org/officeDocument/2006/relationships/hyperlink" Target="http://www.suin-juriscol.gov.co/viewDocument.asp?ruta=Leyes/1790106" TargetMode="External"/><Relationship Id="rId63" Type="http://schemas.openxmlformats.org/officeDocument/2006/relationships/hyperlink" Target="https://www.superfinanciera.gov.co/publicaciones/15466/normativanormativa-generalcircular-basica-contable-y-financiera-circular-externa-de-15466/" TargetMode="External"/><Relationship Id="rId84" Type="http://schemas.openxmlformats.org/officeDocument/2006/relationships/hyperlink" Target="https://www.suin-juriscol.gov.co/viewDocument.asp?ruta=Leyes/1677847" TargetMode="External"/><Relationship Id="rId138" Type="http://schemas.openxmlformats.org/officeDocument/2006/relationships/hyperlink" Target="https://gestornormativo.creg.gov.co/gestor/entorno/docs/resolucion_creg_0001_2021.htm" TargetMode="External"/><Relationship Id="rId159" Type="http://schemas.openxmlformats.org/officeDocument/2006/relationships/drawing" Target="../drawings/drawing1.xml"/><Relationship Id="rId107" Type="http://schemas.openxmlformats.org/officeDocument/2006/relationships/hyperlink" Target="https://www.funcionpublica.gov.co/eva/gestornormativo/norma.php?i=67542" TargetMode="External"/><Relationship Id="rId11" Type="http://schemas.openxmlformats.org/officeDocument/2006/relationships/hyperlink" Target="http://www.suin-juriscol.gov.co/viewDocument.asp?ruta=Leyes/1661027" TargetMode="External"/><Relationship Id="rId32" Type="http://schemas.openxmlformats.org/officeDocument/2006/relationships/hyperlink" Target="https://relatoria.blob.core.windows.net/$web/files/circulares/Circular%200009-2020.pdf" TargetMode="External"/><Relationship Id="rId53" Type="http://schemas.openxmlformats.org/officeDocument/2006/relationships/hyperlink" Target="https://www.alcaldiabogota.gov.co/sisjur/normas/Norma1.jsp?i=5437" TargetMode="External"/><Relationship Id="rId74" Type="http://schemas.openxmlformats.org/officeDocument/2006/relationships/hyperlink" Target="https://gestornormativo.creg.gov.co/gestor/entorno/docs/resolucion_creg_0023_2000.htm" TargetMode="External"/><Relationship Id="rId128" Type="http://schemas.openxmlformats.org/officeDocument/2006/relationships/hyperlink" Target="https://gestornormativo.creg.gov.co/gestor/entorno/docs/resolucion_creg_0042_2020.htm" TargetMode="External"/><Relationship Id="rId149" Type="http://schemas.openxmlformats.org/officeDocument/2006/relationships/hyperlink" Target="https://www.suin-juriscol.gov.co/viewDocument.asp?id=30038628" TargetMode="External"/><Relationship Id="rId5" Type="http://schemas.openxmlformats.org/officeDocument/2006/relationships/hyperlink" Target="http://www.suin-juriscol.gov.co/viewDocument.asp?id=1504950" TargetMode="External"/><Relationship Id="rId95" Type="http://schemas.openxmlformats.org/officeDocument/2006/relationships/hyperlink" Target="https://www.funcionpublica.gov.co/eva/gestornormativo/norma.php?i=53768" TargetMode="External"/><Relationship Id="rId22" Type="http://schemas.openxmlformats.org/officeDocument/2006/relationships/hyperlink" Target="https://www.funcionpublica.gov.co/eva/gestornormativo/norma.php?i=53646" TargetMode="External"/><Relationship Id="rId43" Type="http://schemas.openxmlformats.org/officeDocument/2006/relationships/hyperlink" Target="https://www.mincit.gov.co/getattachment/d4819f07-9817-4ee1-9fb8-acd45fabee86/Ley-2069-del-31-de-diciembre-de-2020-por-medio-del.aspx" TargetMode="External"/><Relationship Id="rId64" Type="http://schemas.openxmlformats.org/officeDocument/2006/relationships/hyperlink" Target="https://www.superfinanciera.gov.co/publicaciones/15466/normativanormativa-generalcircular-basica-contable-y-financiera-circular-externa-de-15466/" TargetMode="External"/><Relationship Id="rId118" Type="http://schemas.openxmlformats.org/officeDocument/2006/relationships/hyperlink" Target="https://gestornormativo.creg.gov.co/gestor/entorno/docs/resolucion_creg_0076_2019.htm" TargetMode="External"/><Relationship Id="rId139" Type="http://schemas.openxmlformats.org/officeDocument/2006/relationships/hyperlink" Target="https://www.funcionpublica.gov.co/eva/gestornormativo/norma.php?i=6533" TargetMode="External"/><Relationship Id="rId80" Type="http://schemas.openxmlformats.org/officeDocument/2006/relationships/hyperlink" Target="https://www.suin-juriscol.gov.co/viewDocument.asp?id=1672937" TargetMode="External"/><Relationship Id="rId85" Type="http://schemas.openxmlformats.org/officeDocument/2006/relationships/hyperlink" Target="https://www.alcaldiabogota.gov.co/sisjur/normas/Norma1.jsp?i=150720&amp;dt=S" TargetMode="External"/><Relationship Id="rId150" Type="http://schemas.openxmlformats.org/officeDocument/2006/relationships/hyperlink" Target="https://www.suin-juriscol.gov.co/viewDocument.asp?ruta=Leyes/1677723" TargetMode="External"/><Relationship Id="rId155" Type="http://schemas.openxmlformats.org/officeDocument/2006/relationships/hyperlink" Target="https://www.suin-juriscol.gov.co/viewDocument.asp?ruta=Leyes/30019885" TargetMode="External"/><Relationship Id="rId12" Type="http://schemas.openxmlformats.org/officeDocument/2006/relationships/hyperlink" Target="https://www.suin-juriscol.gov.co/viewDocument.asp?id=1662698" TargetMode="External"/><Relationship Id="rId17" Type="http://schemas.openxmlformats.org/officeDocument/2006/relationships/hyperlink" Target="https://funcionpublica.gov.co/eva/gestornormativo/norma.php?i=34488" TargetMode="External"/><Relationship Id="rId33" Type="http://schemas.openxmlformats.org/officeDocument/2006/relationships/hyperlink" Target="https://www.derechodeautor.gov.co/sites/default/files/2024-03/Circular%20No%2012%20del%202%20de%20febrero%20de%202007%20%28Modificada%20por%20la%20Circular%20017%20de%202011%29.pdf" TargetMode="External"/><Relationship Id="rId38" Type="http://schemas.openxmlformats.org/officeDocument/2006/relationships/hyperlink" Target="https://www.suin-juriscol.gov.co/viewDocument.asp?id=1583615" TargetMode="External"/><Relationship Id="rId59" Type="http://schemas.openxmlformats.org/officeDocument/2006/relationships/hyperlink" Target="https://www.alcaldiabogota.gov.co/sisjur/normas/Norma1.jsp?i=4125" TargetMode="External"/><Relationship Id="rId103" Type="http://schemas.openxmlformats.org/officeDocument/2006/relationships/hyperlink" Target="https://gestornormativo.creg.gov.co/gestor/entorno/docs/resolucion_creg_0071_2015.htm" TargetMode="External"/><Relationship Id="rId108" Type="http://schemas.openxmlformats.org/officeDocument/2006/relationships/hyperlink" Target="https://gestornormativo.creg.gov.co/gestor/entorno/docs/resolucion_creg_0005_2017.htm" TargetMode="External"/><Relationship Id="rId124" Type="http://schemas.openxmlformats.org/officeDocument/2006/relationships/hyperlink" Target="https://gestornormativo.creg.gov.co/gestor/entorno/docs/resolucion_creg_0079_2020.htm" TargetMode="External"/><Relationship Id="rId129" Type="http://schemas.openxmlformats.org/officeDocument/2006/relationships/hyperlink" Target="https://gestornormativo.creg.gov.co/gestor/entorno/docs/resolucion_creg_0135_2020.htm" TargetMode="External"/><Relationship Id="rId54" Type="http://schemas.openxmlformats.org/officeDocument/2006/relationships/hyperlink" Target="https://www.haciendabogota.gov.co/es/normatividad/resolucion-ndeg-sdh-000265-13-de-abril-de-2021" TargetMode="External"/><Relationship Id="rId70" Type="http://schemas.openxmlformats.org/officeDocument/2006/relationships/hyperlink" Target="https://www.funcionpublica.gov.co/eva/gestornormativo/norma.php?i=186" TargetMode="External"/><Relationship Id="rId75" Type="http://schemas.openxmlformats.org/officeDocument/2006/relationships/hyperlink" Target="https://gestornormativo.creg.gov.co/gestor/entorno/docs/resolucion_creg_0023_2000.htm" TargetMode="External"/><Relationship Id="rId91" Type="http://schemas.openxmlformats.org/officeDocument/2006/relationships/hyperlink" Target="https://www.alcaldiabogota.gov.co/sisjur/normas/Norma1.jsp?i=48425" TargetMode="External"/><Relationship Id="rId96" Type="http://schemas.openxmlformats.org/officeDocument/2006/relationships/hyperlink" Target="https://www.funcionpublica.gov.co/eva/gestornormativo/norma.php?i=56882" TargetMode="External"/><Relationship Id="rId140" Type="http://schemas.openxmlformats.org/officeDocument/2006/relationships/hyperlink" Target="https://www.sic.gov.co/circular-unica" TargetMode="External"/><Relationship Id="rId145" Type="http://schemas.openxmlformats.org/officeDocument/2006/relationships/hyperlink" Target="https://www.funcionpublica.gov.co/eva/gestornormativo/norma.php?i=6533" TargetMode="External"/><Relationship Id="rId1" Type="http://schemas.openxmlformats.org/officeDocument/2006/relationships/hyperlink" Target="https://www.suin-juriscol.gov.co/viewDocument.asp?ruta=Codigo/30019323" TargetMode="External"/><Relationship Id="rId6" Type="http://schemas.openxmlformats.org/officeDocument/2006/relationships/hyperlink" Target="http://www.suin-juriscol.gov.co/viewDocument.asp?ruta=Decretos/1833376" TargetMode="External"/><Relationship Id="rId23" Type="http://schemas.openxmlformats.org/officeDocument/2006/relationships/hyperlink" Target="https://www.cvc.gov.co/sites/default/files/Sistema_Gestion_de_Calidad/Procesos%20y%20procedimientos%20Vigente/Normatividad_Gnl/Resolucion%20organica%207350%20de%202013-Nov-29.pdf" TargetMode="External"/><Relationship Id="rId28" Type="http://schemas.openxmlformats.org/officeDocument/2006/relationships/hyperlink" Target="https://dapre.presidencia.gov.co/oci/normograma/Resolucion-Org-0033-2019.pdf" TargetMode="External"/><Relationship Id="rId49" Type="http://schemas.openxmlformats.org/officeDocument/2006/relationships/hyperlink" Target="https://normograma.dian.gov.co/dian/compilacion/docs/resolucion_dian_0167_2021.htm" TargetMode="External"/><Relationship Id="rId114" Type="http://schemas.openxmlformats.org/officeDocument/2006/relationships/hyperlink" Target="https://gestornormativo.creg.gov.co/gestor/entorno/docs/resolucion_creg_0146_2019.htm" TargetMode="External"/><Relationship Id="rId119" Type="http://schemas.openxmlformats.org/officeDocument/2006/relationships/hyperlink" Target="https://gestornormativo.creg.gov.co/gestor/entorno/docs/resolucion_creg_0080_2019.htm" TargetMode="External"/><Relationship Id="rId44" Type="http://schemas.openxmlformats.org/officeDocument/2006/relationships/hyperlink" Target="https://colaboracion.dnp.gov.co/CDT/Normatividad/DECRETO%201860%20DEL%2024%20DE%20DICIEMBRE%20DE%202021.pdf" TargetMode="External"/><Relationship Id="rId60" Type="http://schemas.openxmlformats.org/officeDocument/2006/relationships/hyperlink" Target="https://www.alcaldiabogota.gov.co/sisjur/normas/Norma1.jsp?i=4125" TargetMode="External"/><Relationship Id="rId65" Type="http://schemas.openxmlformats.org/officeDocument/2006/relationships/hyperlink" Target="https://www.funcionpublica.gov.co/eva/gestornormativo/norma.php?i=6739" TargetMode="External"/><Relationship Id="rId81" Type="http://schemas.openxmlformats.org/officeDocument/2006/relationships/hyperlink" Target="https://www.suin-juriscol.gov.co/viewDocument.asp?id=1672937" TargetMode="External"/><Relationship Id="rId86" Type="http://schemas.openxmlformats.org/officeDocument/2006/relationships/hyperlink" Target="https://www.alcaldiabogota.gov.co/sisjur/normas/Norma1.jsp?i=150720&amp;dt=S" TargetMode="External"/><Relationship Id="rId130" Type="http://schemas.openxmlformats.org/officeDocument/2006/relationships/hyperlink" Target="https://gestornormativo.creg.gov.co/gestor/entorno/docs/resolucion_creg_0135_2020.htm" TargetMode="External"/><Relationship Id="rId135" Type="http://schemas.openxmlformats.org/officeDocument/2006/relationships/hyperlink" Target="https://www.funcionpublica.gov.co/eva/gestornormativo/norma.php?i=156590" TargetMode="External"/><Relationship Id="rId151" Type="http://schemas.openxmlformats.org/officeDocument/2006/relationships/hyperlink" Target="https://www.suin-juriscol.gov.co/viewDocument.asp?ruta=Leyes/1677723" TargetMode="External"/><Relationship Id="rId156" Type="http://schemas.openxmlformats.org/officeDocument/2006/relationships/hyperlink" Target="https://www.suin-juriscol.gov.co/viewDocument.asp?ruta=Leyes/30046580" TargetMode="External"/><Relationship Id="rId13" Type="http://schemas.openxmlformats.org/officeDocument/2006/relationships/hyperlink" Target="https://funcionpublica.gov.co/eva/gestornormativo/norma.php?i=7850" TargetMode="External"/><Relationship Id="rId18" Type="http://schemas.openxmlformats.org/officeDocument/2006/relationships/hyperlink" Target="http://www.suin-juriscol.gov.co/viewDocument.asp?ruta=Leyes/1677409" TargetMode="External"/><Relationship Id="rId39" Type="http://schemas.openxmlformats.org/officeDocument/2006/relationships/hyperlink" Target="https://www.funcionpublica.gov.co/eva/gestornormativo/norma.php?i=3429" TargetMode="External"/><Relationship Id="rId109" Type="http://schemas.openxmlformats.org/officeDocument/2006/relationships/hyperlink" Target="https://gestornormativo.creg.gov.co/gestor/entorno/docs/resolucion_creg_0120_2017.htm" TargetMode="External"/><Relationship Id="rId34" Type="http://schemas.openxmlformats.org/officeDocument/2006/relationships/hyperlink" Target="https://www.funcionpublica.gov.co/eva/gestornormativo/norma.php?i=158332" TargetMode="External"/><Relationship Id="rId50" Type="http://schemas.openxmlformats.org/officeDocument/2006/relationships/hyperlink" Target="https://normograma.dian.gov.co/dian/compilacion/docs/resolucion_dian_0161_2021.htm" TargetMode="External"/><Relationship Id="rId55" Type="http://schemas.openxmlformats.org/officeDocument/2006/relationships/hyperlink" Target="https://www.finagro.com.co/transparencia-acceso-informacion-publica/normativa/circulares/circular-externa-24-2024" TargetMode="External"/><Relationship Id="rId76" Type="http://schemas.openxmlformats.org/officeDocument/2006/relationships/hyperlink" Target="https://www.funcionpublica.gov.co/eva/gestornormativo/norma.php?i=5725" TargetMode="External"/><Relationship Id="rId97" Type="http://schemas.openxmlformats.org/officeDocument/2006/relationships/hyperlink" Target="https://www.funcionpublica.gov.co/eva/gestornormativo/norma.php?i=56882" TargetMode="External"/><Relationship Id="rId104" Type="http://schemas.openxmlformats.org/officeDocument/2006/relationships/hyperlink" Target="https://www.mineducacion.gov.co/1759/articles-349495_recurso_138.pdf" TargetMode="External"/><Relationship Id="rId120" Type="http://schemas.openxmlformats.org/officeDocument/2006/relationships/hyperlink" Target="https://gestornormativo.creg.gov.co/gestor/entorno/docs/resolucion_creg_0080_2019.htm" TargetMode="External"/><Relationship Id="rId125" Type="http://schemas.openxmlformats.org/officeDocument/2006/relationships/hyperlink" Target="https://gestornormativo.creg.gov.co/gestor/entorno/docs/resolucion_creg_0068_2020.htm" TargetMode="External"/><Relationship Id="rId141" Type="http://schemas.openxmlformats.org/officeDocument/2006/relationships/hyperlink" Target="https://www.sic.gov.co/circular-unica" TargetMode="External"/><Relationship Id="rId146" Type="http://schemas.openxmlformats.org/officeDocument/2006/relationships/hyperlink" Target="https://normograma.dian.gov.co/dian/compilacion/docs/resolucion_dian_0161_2021.htm" TargetMode="External"/><Relationship Id="rId7" Type="http://schemas.openxmlformats.org/officeDocument/2006/relationships/hyperlink" Target="https://www.bvc.com.co/pps/tibco/portalbvc/Home/Regulacion/Mercado_de_Valores/Leyes?com.tibco.ps.pagesvc.action=updateRenderState&amp;rp.currentDocumentID=5d9e2b27_11de9ed172b_-2ef77f000001&amp;rp.revisionNumber=1&amp;rp.attachmentPropertyName=Attachment&amp;com.tibco.ps.pagesvc.targetPage=1f9a1c33_132040fa022_-78750a0a600b&amp;com.tibco.ps.pagesvc.mode=resource&amp;rp.redirectPage=1f9a1c33_132040fa022_-787e0a0a600b" TargetMode="External"/><Relationship Id="rId71" Type="http://schemas.openxmlformats.org/officeDocument/2006/relationships/hyperlink" Target="https://www.funcionpublica.gov.co/eva/gestornormativo/norma.php?i=186" TargetMode="External"/><Relationship Id="rId92" Type="http://schemas.openxmlformats.org/officeDocument/2006/relationships/hyperlink" Target="https://www.funcionpublica.gov.co/eva/gestornormativo/norma.php?i=45322" TargetMode="External"/><Relationship Id="rId2" Type="http://schemas.openxmlformats.org/officeDocument/2006/relationships/hyperlink" Target="https://www.funcionpublica.gov.co/eva/gestornormativo/norma.php?i=38169" TargetMode="External"/><Relationship Id="rId29" Type="http://schemas.openxmlformats.org/officeDocument/2006/relationships/hyperlink" Target="https://www.funcionpublica.gov.co/eva/gestornormativo/norma.php?i=127580" TargetMode="External"/><Relationship Id="rId24" Type="http://schemas.openxmlformats.org/officeDocument/2006/relationships/hyperlink" Target="https://www.superfinanciera.gov.co/jsp/10083443" TargetMode="External"/><Relationship Id="rId40" Type="http://schemas.openxmlformats.org/officeDocument/2006/relationships/hyperlink" Target="http://www.suin-juriscol.gov.co/viewDocument.asp?ruta=Leyes/1636659" TargetMode="External"/><Relationship Id="rId45" Type="http://schemas.openxmlformats.org/officeDocument/2006/relationships/hyperlink" Target="https://normograma.dian.gov.co/dian/compilacion/docs/resolucion_dian_0161_2021.htm" TargetMode="External"/><Relationship Id="rId66" Type="http://schemas.openxmlformats.org/officeDocument/2006/relationships/hyperlink" Target="https://www.funcionpublica.gov.co/eva/gestornormativo/norma.php?i=6739" TargetMode="External"/><Relationship Id="rId87" Type="http://schemas.openxmlformats.org/officeDocument/2006/relationships/hyperlink" Target="https://www.funcionpublica.gov.co/eva/gestornormativo/norma.php?i=41249" TargetMode="External"/><Relationship Id="rId110" Type="http://schemas.openxmlformats.org/officeDocument/2006/relationships/hyperlink" Target="https://gestornormativo.creg.gov.co/gestor/entorno/docs/resolucion_creg_0120_2017.htm" TargetMode="External"/><Relationship Id="rId115" Type="http://schemas.openxmlformats.org/officeDocument/2006/relationships/hyperlink" Target="https://gestornormativo.creg.gov.co/gestor/entorno/docs/resolucion_creg_0021_2019.htm" TargetMode="External"/><Relationship Id="rId131" Type="http://schemas.openxmlformats.org/officeDocument/2006/relationships/hyperlink" Target="https://gestornormativo.creg.gov.co/gestor/entorno/docs/resolucion_creg_0185_2020.htm" TargetMode="External"/><Relationship Id="rId136" Type="http://schemas.openxmlformats.org/officeDocument/2006/relationships/hyperlink" Target="https://www.funcionpublica.gov.co/eva/gestornormativo/norma.php?i=156590" TargetMode="External"/><Relationship Id="rId157" Type="http://schemas.openxmlformats.org/officeDocument/2006/relationships/hyperlink" Target="https://www.suin-juriscol.gov.co/viewDocument.asp?ruta=Leyes/30046580" TargetMode="External"/><Relationship Id="rId61" Type="http://schemas.openxmlformats.org/officeDocument/2006/relationships/hyperlink" Target="https://www.funcionpublica.gov.co/eva/gestornormativo/norma.php?i=321" TargetMode="External"/><Relationship Id="rId82" Type="http://schemas.openxmlformats.org/officeDocument/2006/relationships/hyperlink" Target="https://www.derechodeautor.gov.co/sites/default/files/2024-03/Circular%20No%2012%20del%202%20de%20febrero%20de%202007%20%28Modificada%20por%20la%20Circular%20017%20de%202011%29.pdf" TargetMode="External"/><Relationship Id="rId152" Type="http://schemas.openxmlformats.org/officeDocument/2006/relationships/hyperlink" Target="https://www.suin-juriscol.gov.co/viewDocument.asp?ruta=Leyes/1681594" TargetMode="External"/><Relationship Id="rId19" Type="http://schemas.openxmlformats.org/officeDocument/2006/relationships/hyperlink" Target="https://www.funcionpublica.gov.co/eva/gestornormativo/norma.php?i=34492" TargetMode="External"/><Relationship Id="rId14" Type="http://schemas.openxmlformats.org/officeDocument/2006/relationships/hyperlink" Target="https://www.funcionpublica.gov.co/eva/gestornormativo/norma.php?i=22412" TargetMode="External"/><Relationship Id="rId30" Type="http://schemas.openxmlformats.org/officeDocument/2006/relationships/hyperlink" Target="https://gestornormativo.creg.gov.co/gestor/entorno/docs/resolucion_creg_0067_2020.htm" TargetMode="External"/><Relationship Id="rId35" Type="http://schemas.openxmlformats.org/officeDocument/2006/relationships/hyperlink" Target="https://www.funcionpublica.gov.co/eva/gestornormativo/norma.php?i=175606" TargetMode="External"/><Relationship Id="rId56" Type="http://schemas.openxmlformats.org/officeDocument/2006/relationships/hyperlink" Target="https://www.finagro.com.co/transparencia-acceso-informacion-publica/normativa/circulares/circular-externa-24-2024" TargetMode="External"/><Relationship Id="rId77" Type="http://schemas.openxmlformats.org/officeDocument/2006/relationships/hyperlink" Target="https://www.alcaldiabogota.gov.co/sisjur/normas/Norma1.jsp?i=4275" TargetMode="External"/><Relationship Id="rId100" Type="http://schemas.openxmlformats.org/officeDocument/2006/relationships/hyperlink" Target="https://www.funcionpublica.gov.co/eva/gestornormativo/norma.php?i=77653" TargetMode="External"/><Relationship Id="rId105" Type="http://schemas.openxmlformats.org/officeDocument/2006/relationships/hyperlink" Target="https://www.mineducacion.gov.co/1759/articles-349495_recurso_138.pdf" TargetMode="External"/><Relationship Id="rId126" Type="http://schemas.openxmlformats.org/officeDocument/2006/relationships/hyperlink" Target="https://gestornormativo.creg.gov.co/gestor/entorno/docs/resolucion_creg_0068_2020.htm" TargetMode="External"/><Relationship Id="rId147" Type="http://schemas.openxmlformats.org/officeDocument/2006/relationships/hyperlink" Target="https://normograma.dian.gov.co/dian/compilacion/docs/resolucion_dian_0161_2021.htm" TargetMode="External"/><Relationship Id="rId8" Type="http://schemas.openxmlformats.org/officeDocument/2006/relationships/hyperlink" Target="http://www.sice.oas.org/trade/junac/decisiones/dec351s.asp" TargetMode="External"/><Relationship Id="rId51" Type="http://schemas.openxmlformats.org/officeDocument/2006/relationships/hyperlink" Target="https://normograma.dian.gov.co/dian/compilacion/docs/resolucion_dian_0165_2023.htm" TargetMode="External"/><Relationship Id="rId72" Type="http://schemas.openxmlformats.org/officeDocument/2006/relationships/hyperlink" Target="https://www.funcionpublica.gov.co/eva/gestornormativo/norma.php?i=4276" TargetMode="External"/><Relationship Id="rId93" Type="http://schemas.openxmlformats.org/officeDocument/2006/relationships/hyperlink" Target="https://www.funcionpublica.gov.co/eva/gestornormativo/norma.php?i=45322" TargetMode="External"/><Relationship Id="rId98" Type="http://schemas.openxmlformats.org/officeDocument/2006/relationships/hyperlink" Target="https://www.funcionpublica.gov.co/eva/gestornormativo/norma.php?i=65334" TargetMode="External"/><Relationship Id="rId121" Type="http://schemas.openxmlformats.org/officeDocument/2006/relationships/hyperlink" Target="https://gestornormativo.creg.gov.co/gestor/entorno/docs/resolucion_creg_0138_2020.htm" TargetMode="External"/><Relationship Id="rId142" Type="http://schemas.openxmlformats.org/officeDocument/2006/relationships/hyperlink" Target="https://www.suin-juriscol.gov.co/viewDocument.asp?ruta=Leyes/1827111" TargetMode="External"/><Relationship Id="rId3" Type="http://schemas.openxmlformats.org/officeDocument/2006/relationships/hyperlink" Target="https://www.alcaldiabogota.gov.co/sisjur/normas/Norma1.jsp?i=3431" TargetMode="External"/><Relationship Id="rId25" Type="http://schemas.openxmlformats.org/officeDocument/2006/relationships/hyperlink" Target="https://www.minagricultura.gov.co/Normatividad/Paginas/Decreto-1071-2015/Decreto-1071-de-2015.aspx" TargetMode="External"/><Relationship Id="rId46" Type="http://schemas.openxmlformats.org/officeDocument/2006/relationships/hyperlink" Target="https://normograma.dian.gov.co/dian/compilacion/docs/resolucion_dian_0161_2021.htm" TargetMode="External"/><Relationship Id="rId67" Type="http://schemas.openxmlformats.org/officeDocument/2006/relationships/hyperlink" Target="https://www.funcionpublica.gov.co/eva/gestornormativo/norma.php?i=38871" TargetMode="External"/><Relationship Id="rId116" Type="http://schemas.openxmlformats.org/officeDocument/2006/relationships/hyperlink" Target="https://gestornormativo.creg.gov.co/gestor/entorno/docs/resolucion_creg_0021_2019.htm" TargetMode="External"/><Relationship Id="rId137" Type="http://schemas.openxmlformats.org/officeDocument/2006/relationships/hyperlink" Target="https://gestornormativo.creg.gov.co/gestor/entorno/docs/resolucion_creg_0001_2021.htm" TargetMode="External"/><Relationship Id="rId158" Type="http://schemas.openxmlformats.org/officeDocument/2006/relationships/printerSettings" Target="../printerSettings/printerSettings1.bin"/><Relationship Id="rId20" Type="http://schemas.openxmlformats.org/officeDocument/2006/relationships/hyperlink" Target="https://www.funcionpublica.gov.co/eva/gestornormativo/norma.php?i=40032" TargetMode="External"/><Relationship Id="rId41" Type="http://schemas.openxmlformats.org/officeDocument/2006/relationships/hyperlink" Target="https://jurinfo.jep.gov.co/normograma/compilacion/docs/resolucion_contraloria_reg0042_2020.htm" TargetMode="External"/><Relationship Id="rId62" Type="http://schemas.openxmlformats.org/officeDocument/2006/relationships/hyperlink" Target="https://www.funcionpublica.gov.co/eva/gestornormativo/norma.php?i=321" TargetMode="External"/><Relationship Id="rId83" Type="http://schemas.openxmlformats.org/officeDocument/2006/relationships/hyperlink" Target="https://www.suin-juriscol.gov.co/viewDocument.asp?ruta=Leyes/1677847" TargetMode="External"/><Relationship Id="rId88" Type="http://schemas.openxmlformats.org/officeDocument/2006/relationships/hyperlink" Target="https://www.funcionpublica.gov.co/eva/gestornormativo/norma.php?i=41249" TargetMode="External"/><Relationship Id="rId111" Type="http://schemas.openxmlformats.org/officeDocument/2006/relationships/hyperlink" Target="https://gestornormativo.creg.gov.co/gestor/entorno/docs/resolucion_creg_0055_2019.htm" TargetMode="External"/><Relationship Id="rId132" Type="http://schemas.openxmlformats.org/officeDocument/2006/relationships/hyperlink" Target="https://gestornormativo.creg.gov.co/gestor/entorno/docs/resolucion_creg_0185_2020.htm" TargetMode="External"/><Relationship Id="rId153" Type="http://schemas.openxmlformats.org/officeDocument/2006/relationships/hyperlink" Target="https://www.suin-juriscol.gov.co/viewDocument.asp?ruta=Leyes/1681594" TargetMode="External"/><Relationship Id="rId15" Type="http://schemas.openxmlformats.org/officeDocument/2006/relationships/hyperlink" Target="http://www.suin-juriscol.gov.co/viewDocument.asp?ruta=Leyes/1674903" TargetMode="External"/><Relationship Id="rId36" Type="http://schemas.openxmlformats.org/officeDocument/2006/relationships/hyperlink" Target="https://www.funcionpublica.gov.co/eva/gestornormativo/norma.php?i=175606" TargetMode="External"/><Relationship Id="rId57" Type="http://schemas.openxmlformats.org/officeDocument/2006/relationships/hyperlink" Target="https://www.suin-juriscol.gov.co/viewDocument.asp?ruta=Leyes/1827111" TargetMode="External"/><Relationship Id="rId106" Type="http://schemas.openxmlformats.org/officeDocument/2006/relationships/hyperlink" Target="https://www.funcionpublica.gov.co/eva/gestornormativo/norma.php?i=67542" TargetMode="External"/><Relationship Id="rId127" Type="http://schemas.openxmlformats.org/officeDocument/2006/relationships/hyperlink" Target="https://gestornormativo.creg.gov.co/gestor/entorno/docs/resolucion_creg_0042_2020.htm" TargetMode="External"/><Relationship Id="rId10" Type="http://schemas.openxmlformats.org/officeDocument/2006/relationships/hyperlink" Target="https://www.alcaldiabogota.gov.co/sisjur/normas/Norma1.jsp?i=10576" TargetMode="External"/><Relationship Id="rId31" Type="http://schemas.openxmlformats.org/officeDocument/2006/relationships/hyperlink" Target="https://www.funcionpublica.gov.co/eva/gestornormativo/norma.php?i=110374" TargetMode="External"/><Relationship Id="rId52" Type="http://schemas.openxmlformats.org/officeDocument/2006/relationships/hyperlink" Target="https://normograma.dian.gov.co/dian/compilacion/docs/resolucion_dian_0161_2021.htm" TargetMode="External"/><Relationship Id="rId73" Type="http://schemas.openxmlformats.org/officeDocument/2006/relationships/hyperlink" Target="https://www.funcionpublica.gov.co/eva/gestornormativo/norma.php?i=4276" TargetMode="External"/><Relationship Id="rId78" Type="http://schemas.openxmlformats.org/officeDocument/2006/relationships/hyperlink" Target="https://www.alcaldiabogota.gov.co/sisjur/normas/Norma1.jsp?i=4275" TargetMode="External"/><Relationship Id="rId94" Type="http://schemas.openxmlformats.org/officeDocument/2006/relationships/hyperlink" Target="https://www.funcionpublica.gov.co/eva/gestornormativo/norma.php?i=53768" TargetMode="External"/><Relationship Id="rId99" Type="http://schemas.openxmlformats.org/officeDocument/2006/relationships/hyperlink" Target="https://www.funcionpublica.gov.co/eva/gestornormativo/norma.php?i=65334" TargetMode="External"/><Relationship Id="rId101" Type="http://schemas.openxmlformats.org/officeDocument/2006/relationships/hyperlink" Target="https://www.funcionpublica.gov.co/eva/gestornormativo/norma.php?i=77653" TargetMode="External"/><Relationship Id="rId122" Type="http://schemas.openxmlformats.org/officeDocument/2006/relationships/hyperlink" Target="https://gestornormativo.creg.gov.co/gestor/entorno/docs/resolucion_creg_0138_2020.htm" TargetMode="External"/><Relationship Id="rId143" Type="http://schemas.openxmlformats.org/officeDocument/2006/relationships/hyperlink" Target="https://www.funcionpublica.gov.co/eva/gestornormativo/norma.php?i=76608" TargetMode="External"/><Relationship Id="rId148" Type="http://schemas.openxmlformats.org/officeDocument/2006/relationships/hyperlink" Target="https://www.suin-juriscol.gov.co/viewDocument.asp?id=30038628" TargetMode="External"/><Relationship Id="rId4" Type="http://schemas.openxmlformats.org/officeDocument/2006/relationships/hyperlink" Target="https://www.funcionpublica.gov.co/eva/gestornormativo/norma.php?i=10575" TargetMode="External"/><Relationship Id="rId9" Type="http://schemas.openxmlformats.org/officeDocument/2006/relationships/hyperlink" Target="https://funcionpublica.gov.co/eva/gestornormativo/norma.php?i=1348" TargetMode="External"/><Relationship Id="rId26" Type="http://schemas.openxmlformats.org/officeDocument/2006/relationships/hyperlink" Target="https://www.funcionpublica.gov.co/eva/gestornormativo/norma.php?i=73593" TargetMode="External"/><Relationship Id="rId47" Type="http://schemas.openxmlformats.org/officeDocument/2006/relationships/hyperlink" Target="https://normograma.dian.gov.co/dian/compilacion/docs/resolucion_dian_0161_2021.htm" TargetMode="External"/><Relationship Id="rId68" Type="http://schemas.openxmlformats.org/officeDocument/2006/relationships/hyperlink" Target="https://www.funcionpublica.gov.co/eva/gestornormativo/norma.php?i=38871" TargetMode="External"/><Relationship Id="rId89" Type="http://schemas.openxmlformats.org/officeDocument/2006/relationships/hyperlink" Target="https://www.funcionpublica.gov.co/eva/gestornormativo/norma.php?i=48366" TargetMode="External"/><Relationship Id="rId112" Type="http://schemas.openxmlformats.org/officeDocument/2006/relationships/hyperlink" Target="https://gestornormativo.creg.gov.co/gestor/entorno/docs/resolucion_creg_0055_2019.htm" TargetMode="External"/><Relationship Id="rId133" Type="http://schemas.openxmlformats.org/officeDocument/2006/relationships/hyperlink" Target="https://gestornormativo.creg.gov.co/gestor/entorno/docs/resolucion_creg_0186_2020.htm" TargetMode="External"/><Relationship Id="rId154" Type="http://schemas.openxmlformats.org/officeDocument/2006/relationships/hyperlink" Target="https://www.suin-juriscol.gov.co/viewDocument.asp?ruta=Leyes/30019885" TargetMode="External"/><Relationship Id="rId16" Type="http://schemas.openxmlformats.org/officeDocument/2006/relationships/hyperlink" Target="http://www.suin-juriscol.gov.co/viewDocument.asp?ruta=Decretos/1390307" TargetMode="External"/><Relationship Id="rId37" Type="http://schemas.openxmlformats.org/officeDocument/2006/relationships/hyperlink" Target="https://www.suin-juriscol.gov.co/viewDocument.asp?ruta=Leyes/30043798" TargetMode="External"/><Relationship Id="rId58" Type="http://schemas.openxmlformats.org/officeDocument/2006/relationships/hyperlink" Target="https://www.suin-juriscol.gov.co/viewDocument.asp?ruta=Codigo/30019323" TargetMode="External"/><Relationship Id="rId79" Type="http://schemas.openxmlformats.org/officeDocument/2006/relationships/hyperlink" Target="https://www.funcionpublica.gov.co/eva/gestornormativo/norma.php?i=188766" TargetMode="External"/><Relationship Id="rId102" Type="http://schemas.openxmlformats.org/officeDocument/2006/relationships/hyperlink" Target="https://gestornormativo.creg.gov.co/gestor/entorno/docs/resolucion_creg_0071_2015.htm" TargetMode="External"/><Relationship Id="rId123" Type="http://schemas.openxmlformats.org/officeDocument/2006/relationships/hyperlink" Target="https://gestornormativo.creg.gov.co/gestor/entorno/docs/resolucion_creg_0079_2020.htm" TargetMode="External"/><Relationship Id="rId144" Type="http://schemas.openxmlformats.org/officeDocument/2006/relationships/hyperlink" Target="https://www.alcaldiabogota.gov.co/sisjur/normas/Norma1.jsp?i=13959" TargetMode="External"/><Relationship Id="rId90" Type="http://schemas.openxmlformats.org/officeDocument/2006/relationships/hyperlink" Target="https://www.alcaldiabogota.gov.co/sisjur/normas/Norma1.jsp?i=48425" TargetMode="External"/><Relationship Id="rId27" Type="http://schemas.openxmlformats.org/officeDocument/2006/relationships/hyperlink" Target="http://www.suin-juriscol.gov.co/viewDocument.asp?ruta=Decretos/30033895" TargetMode="External"/><Relationship Id="rId48" Type="http://schemas.openxmlformats.org/officeDocument/2006/relationships/hyperlink" Target="https://www.suin-juriscol.gov.co/viewDocument.asp?ruta=Decretos/30030361" TargetMode="External"/><Relationship Id="rId69" Type="http://schemas.openxmlformats.org/officeDocument/2006/relationships/hyperlink" Target="https://www.funcionpublica.gov.co/eva/gestornormativo/norma.php?i=6668" TargetMode="External"/><Relationship Id="rId113" Type="http://schemas.openxmlformats.org/officeDocument/2006/relationships/hyperlink" Target="https://gestornormativo.creg.gov.co/gestor/entorno/docs/resolucion_creg_0146_2019.htm" TargetMode="External"/><Relationship Id="rId134" Type="http://schemas.openxmlformats.org/officeDocument/2006/relationships/hyperlink" Target="https://gestornormativo.creg.gov.co/gestor/entorno/docs/resolucion_creg_0186_2020.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F1251"/>
  <sheetViews>
    <sheetView tabSelected="1" zoomScale="90" zoomScaleNormal="90" workbookViewId="0">
      <selection activeCell="F14" sqref="F14:F21"/>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63.26953125" style="11" customWidth="1"/>
    <col min="7" max="7" width="13.26953125" style="4" customWidth="1"/>
    <col min="8" max="8" width="20.453125" style="2" customWidth="1"/>
    <col min="9" max="9" width="23.81640625" style="4" customWidth="1"/>
    <col min="10" max="10" width="75.26953125" style="6" customWidth="1"/>
    <col min="11" max="11" width="75.26953125" style="3" customWidth="1"/>
    <col min="12" max="214" width="11.453125" style="3"/>
    <col min="215" max="16384" width="11.453125" style="4"/>
  </cols>
  <sheetData>
    <row r="1" spans="1:214" s="2" customFormat="1" ht="30" x14ac:dyDescent="0.3">
      <c r="A1" s="131"/>
      <c r="B1" s="132"/>
      <c r="C1" s="132"/>
      <c r="D1" s="132"/>
      <c r="E1" s="135" t="e" vm="1">
        <v>#VALUE!</v>
      </c>
      <c r="F1" s="135"/>
      <c r="G1" s="135"/>
      <c r="H1" s="135"/>
      <c r="I1" s="135"/>
      <c r="J1" s="84" t="s">
        <v>335</v>
      </c>
      <c r="K1" s="291" t="s">
        <v>330</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row>
    <row r="2" spans="1:214" s="2" customFormat="1" ht="55.5" customHeight="1" x14ac:dyDescent="0.3">
      <c r="A2" s="133"/>
      <c r="B2" s="134"/>
      <c r="C2" s="134"/>
      <c r="D2" s="134"/>
      <c r="E2" s="136"/>
      <c r="F2" s="136"/>
      <c r="G2" s="136"/>
      <c r="H2" s="136"/>
      <c r="I2" s="136"/>
      <c r="J2" s="85" t="s">
        <v>0</v>
      </c>
      <c r="K2" s="292"/>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row>
    <row r="3" spans="1:214" s="2" customFormat="1" ht="34" customHeight="1" x14ac:dyDescent="0.3">
      <c r="A3" s="7" t="s">
        <v>1</v>
      </c>
      <c r="B3" s="7" t="s">
        <v>2</v>
      </c>
      <c r="C3" s="7" t="s">
        <v>3</v>
      </c>
      <c r="D3" s="7" t="s">
        <v>4</v>
      </c>
      <c r="E3" s="7" t="s">
        <v>5</v>
      </c>
      <c r="F3" s="7" t="s">
        <v>6</v>
      </c>
      <c r="G3" s="7" t="s">
        <v>7</v>
      </c>
      <c r="H3" s="7" t="s">
        <v>8</v>
      </c>
      <c r="I3" s="87" t="s">
        <v>9</v>
      </c>
      <c r="J3" s="87" t="s">
        <v>10</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row>
    <row r="4" spans="1:214" s="9" customFormat="1" ht="13.5" x14ac:dyDescent="0.35">
      <c r="A4" s="104">
        <v>1</v>
      </c>
      <c r="B4" s="148" t="s">
        <v>11</v>
      </c>
      <c r="C4" s="140">
        <v>84</v>
      </c>
      <c r="D4" s="140">
        <v>1873</v>
      </c>
      <c r="E4" s="128" t="s">
        <v>12</v>
      </c>
      <c r="F4" s="145" t="s">
        <v>13</v>
      </c>
      <c r="G4" s="140" t="s">
        <v>14</v>
      </c>
      <c r="H4" s="155" t="s">
        <v>15</v>
      </c>
      <c r="I4" s="289" t="s">
        <v>16</v>
      </c>
      <c r="J4" s="86" t="s">
        <v>17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row>
    <row r="5" spans="1:214" s="9" customFormat="1" ht="13.5" x14ac:dyDescent="0.35">
      <c r="A5" s="105"/>
      <c r="B5" s="149"/>
      <c r="C5" s="142"/>
      <c r="D5" s="142"/>
      <c r="E5" s="129"/>
      <c r="F5" s="146"/>
      <c r="G5" s="142"/>
      <c r="H5" s="173"/>
      <c r="I5" s="289"/>
      <c r="J5" s="34" t="s">
        <v>18</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row>
    <row r="6" spans="1:214" s="9" customFormat="1" ht="13.5" x14ac:dyDescent="0.35">
      <c r="A6" s="105"/>
      <c r="B6" s="149"/>
      <c r="C6" s="142"/>
      <c r="D6" s="142"/>
      <c r="E6" s="129"/>
      <c r="F6" s="146"/>
      <c r="G6" s="142"/>
      <c r="H6" s="173"/>
      <c r="I6" s="289"/>
      <c r="J6" s="35" t="s">
        <v>19</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row>
    <row r="7" spans="1:214" s="9" customFormat="1" ht="13.5" x14ac:dyDescent="0.35">
      <c r="A7" s="105"/>
      <c r="B7" s="149"/>
      <c r="C7" s="142"/>
      <c r="D7" s="142"/>
      <c r="E7" s="129"/>
      <c r="F7" s="146"/>
      <c r="G7" s="142"/>
      <c r="H7" s="173"/>
      <c r="I7" s="289" t="s">
        <v>20</v>
      </c>
      <c r="J7" s="34" t="s">
        <v>17</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row>
    <row r="8" spans="1:214" s="9" customFormat="1" ht="13.5" x14ac:dyDescent="0.35">
      <c r="A8" s="105"/>
      <c r="B8" s="149"/>
      <c r="C8" s="142"/>
      <c r="D8" s="142"/>
      <c r="E8" s="129"/>
      <c r="F8" s="146"/>
      <c r="G8" s="142"/>
      <c r="H8" s="173"/>
      <c r="I8" s="289"/>
      <c r="J8" s="35" t="s">
        <v>19</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row>
    <row r="9" spans="1:214" s="9" customFormat="1" ht="13.5" x14ac:dyDescent="0.35">
      <c r="A9" s="105"/>
      <c r="B9" s="149"/>
      <c r="C9" s="142"/>
      <c r="D9" s="142"/>
      <c r="E9" s="129"/>
      <c r="F9" s="146"/>
      <c r="G9" s="142"/>
      <c r="H9" s="173"/>
      <c r="I9" s="289" t="s">
        <v>21</v>
      </c>
      <c r="J9" s="34" t="s">
        <v>17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row>
    <row r="10" spans="1:214" s="9" customFormat="1" ht="13.5" x14ac:dyDescent="0.35">
      <c r="A10" s="105"/>
      <c r="B10" s="149"/>
      <c r="C10" s="142"/>
      <c r="D10" s="142"/>
      <c r="E10" s="129"/>
      <c r="F10" s="146"/>
      <c r="G10" s="142"/>
      <c r="H10" s="173"/>
      <c r="I10" s="289"/>
      <c r="J10" s="35" t="s">
        <v>19</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row>
    <row r="11" spans="1:214" s="9" customFormat="1" ht="13.5" x14ac:dyDescent="0.35">
      <c r="A11" s="105"/>
      <c r="B11" s="149"/>
      <c r="C11" s="142"/>
      <c r="D11" s="142"/>
      <c r="E11" s="129"/>
      <c r="F11" s="146"/>
      <c r="G11" s="142"/>
      <c r="H11" s="173"/>
      <c r="I11" s="289" t="s">
        <v>22</v>
      </c>
      <c r="J11" s="34" t="s">
        <v>17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row>
    <row r="12" spans="1:214" s="9" customFormat="1" ht="13.5" x14ac:dyDescent="0.35">
      <c r="A12" s="105"/>
      <c r="B12" s="149"/>
      <c r="C12" s="142"/>
      <c r="D12" s="142"/>
      <c r="E12" s="129"/>
      <c r="F12" s="146"/>
      <c r="G12" s="142"/>
      <c r="H12" s="173"/>
      <c r="I12" s="289"/>
      <c r="J12" s="34" t="s">
        <v>18</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row>
    <row r="13" spans="1:214" s="9" customFormat="1" ht="13.5" x14ac:dyDescent="0.35">
      <c r="A13" s="106"/>
      <c r="B13" s="154"/>
      <c r="C13" s="141"/>
      <c r="D13" s="141"/>
      <c r="E13" s="130"/>
      <c r="F13" s="147"/>
      <c r="G13" s="141"/>
      <c r="H13" s="156"/>
      <c r="I13" s="289"/>
      <c r="J13" s="35" t="s">
        <v>19</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row>
    <row r="14" spans="1:214" s="9" customFormat="1" ht="13.5" x14ac:dyDescent="0.35">
      <c r="A14" s="116">
        <v>2</v>
      </c>
      <c r="B14" s="148" t="s">
        <v>23</v>
      </c>
      <c r="C14" s="140">
        <v>2663</v>
      </c>
      <c r="D14" s="140">
        <v>1950</v>
      </c>
      <c r="E14" s="128" t="s">
        <v>24</v>
      </c>
      <c r="F14" s="185" t="s">
        <v>25</v>
      </c>
      <c r="G14" s="148" t="s">
        <v>26</v>
      </c>
      <c r="H14" s="155" t="s">
        <v>15</v>
      </c>
      <c r="I14" s="143" t="s">
        <v>16</v>
      </c>
      <c r="J14" s="37" t="s">
        <v>17</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row>
    <row r="15" spans="1:214" s="9" customFormat="1" ht="13.5" x14ac:dyDescent="0.35">
      <c r="A15" s="117"/>
      <c r="B15" s="149"/>
      <c r="C15" s="142"/>
      <c r="D15" s="142"/>
      <c r="E15" s="129"/>
      <c r="F15" s="186"/>
      <c r="G15" s="149"/>
      <c r="H15" s="173"/>
      <c r="I15" s="144"/>
      <c r="J15" s="37" t="s">
        <v>27</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row>
    <row r="16" spans="1:214" s="9" customFormat="1" ht="13.5" x14ac:dyDescent="0.35">
      <c r="A16" s="117"/>
      <c r="B16" s="149"/>
      <c r="C16" s="142"/>
      <c r="D16" s="142"/>
      <c r="E16" s="129"/>
      <c r="F16" s="186"/>
      <c r="G16" s="149"/>
      <c r="H16" s="173"/>
      <c r="I16" s="143" t="s">
        <v>324</v>
      </c>
      <c r="J16" s="37" t="s">
        <v>17</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row>
    <row r="17" spans="1:214" s="9" customFormat="1" ht="13.5" x14ac:dyDescent="0.35">
      <c r="A17" s="117"/>
      <c r="B17" s="149"/>
      <c r="C17" s="142"/>
      <c r="D17" s="142"/>
      <c r="E17" s="129"/>
      <c r="F17" s="186"/>
      <c r="G17" s="149"/>
      <c r="H17" s="173"/>
      <c r="I17" s="144"/>
      <c r="J17" s="37" t="s">
        <v>27</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row>
    <row r="18" spans="1:214" s="9" customFormat="1" ht="13.5" x14ac:dyDescent="0.35">
      <c r="A18" s="117"/>
      <c r="B18" s="149"/>
      <c r="C18" s="142"/>
      <c r="D18" s="142"/>
      <c r="E18" s="129"/>
      <c r="F18" s="186"/>
      <c r="G18" s="149"/>
      <c r="H18" s="173"/>
      <c r="I18" s="143" t="s">
        <v>325</v>
      </c>
      <c r="J18" s="37" t="s">
        <v>17</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row>
    <row r="19" spans="1:214" s="9" customFormat="1" ht="13.5" x14ac:dyDescent="0.35">
      <c r="A19" s="117"/>
      <c r="B19" s="149"/>
      <c r="C19" s="142"/>
      <c r="D19" s="142"/>
      <c r="E19" s="129"/>
      <c r="F19" s="186"/>
      <c r="G19" s="149"/>
      <c r="H19" s="173"/>
      <c r="I19" s="144"/>
      <c r="J19" s="37" t="s">
        <v>27</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row>
    <row r="20" spans="1:214" s="9" customFormat="1" ht="13.5" x14ac:dyDescent="0.35">
      <c r="A20" s="117"/>
      <c r="B20" s="149"/>
      <c r="C20" s="142"/>
      <c r="D20" s="142"/>
      <c r="E20" s="129"/>
      <c r="F20" s="186"/>
      <c r="G20" s="149"/>
      <c r="H20" s="173"/>
      <c r="I20" s="140" t="s">
        <v>29</v>
      </c>
      <c r="J20" s="37" t="s">
        <v>17</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row>
    <row r="21" spans="1:214" s="9" customFormat="1" ht="13.5" x14ac:dyDescent="0.35">
      <c r="A21" s="118"/>
      <c r="B21" s="154"/>
      <c r="C21" s="141"/>
      <c r="D21" s="141"/>
      <c r="E21" s="130"/>
      <c r="F21" s="209"/>
      <c r="G21" s="154"/>
      <c r="H21" s="156"/>
      <c r="I21" s="141"/>
      <c r="J21" s="37" t="s">
        <v>27</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row>
    <row r="22" spans="1:214" s="9" customFormat="1" ht="13.5" x14ac:dyDescent="0.35">
      <c r="A22" s="116">
        <v>3</v>
      </c>
      <c r="B22" s="148" t="s">
        <v>11</v>
      </c>
      <c r="C22" s="140">
        <v>155</v>
      </c>
      <c r="D22" s="140">
        <v>1959</v>
      </c>
      <c r="E22" s="128" t="s">
        <v>24</v>
      </c>
      <c r="F22" s="145" t="s">
        <v>30</v>
      </c>
      <c r="G22" s="140" t="s">
        <v>26</v>
      </c>
      <c r="H22" s="160" t="s">
        <v>15</v>
      </c>
      <c r="I22" s="140" t="s">
        <v>31</v>
      </c>
      <c r="J22" s="35" t="s">
        <v>32</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row>
    <row r="23" spans="1:214" s="9" customFormat="1" ht="13.5" x14ac:dyDescent="0.35">
      <c r="A23" s="117"/>
      <c r="B23" s="149"/>
      <c r="C23" s="142"/>
      <c r="D23" s="142"/>
      <c r="E23" s="129"/>
      <c r="F23" s="146"/>
      <c r="G23" s="142"/>
      <c r="H23" s="161"/>
      <c r="I23" s="142"/>
      <c r="J23" s="35" t="s">
        <v>33</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row>
    <row r="24" spans="1:214" s="9" customFormat="1" ht="13.5" x14ac:dyDescent="0.35">
      <c r="A24" s="117"/>
      <c r="B24" s="149"/>
      <c r="C24" s="142"/>
      <c r="D24" s="142"/>
      <c r="E24" s="129"/>
      <c r="F24" s="146"/>
      <c r="G24" s="142"/>
      <c r="H24" s="161"/>
      <c r="I24" s="142"/>
      <c r="J24" s="34" t="s">
        <v>17</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row>
    <row r="25" spans="1:214" s="9" customFormat="1" ht="13.5" x14ac:dyDescent="0.35">
      <c r="A25" s="118"/>
      <c r="B25" s="154"/>
      <c r="C25" s="141"/>
      <c r="D25" s="141"/>
      <c r="E25" s="130"/>
      <c r="F25" s="147"/>
      <c r="G25" s="141"/>
      <c r="H25" s="163"/>
      <c r="I25" s="141"/>
      <c r="J25" s="35" t="s">
        <v>19</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row>
    <row r="26" spans="1:214" s="9" customFormat="1" ht="13.5" x14ac:dyDescent="0.35">
      <c r="A26" s="116">
        <v>4</v>
      </c>
      <c r="B26" s="140" t="s">
        <v>34</v>
      </c>
      <c r="C26" s="140">
        <v>2969</v>
      </c>
      <c r="D26" s="140">
        <v>1960</v>
      </c>
      <c r="E26" s="128" t="s">
        <v>35</v>
      </c>
      <c r="F26" s="185" t="s">
        <v>36</v>
      </c>
      <c r="G26" s="150" t="s">
        <v>26</v>
      </c>
      <c r="H26" s="160" t="s">
        <v>15</v>
      </c>
      <c r="I26" s="150" t="s">
        <v>37</v>
      </c>
      <c r="J26" s="37" t="s">
        <v>17</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row>
    <row r="27" spans="1:214" s="9" customFormat="1" ht="13.5" x14ac:dyDescent="0.35">
      <c r="A27" s="117"/>
      <c r="B27" s="142"/>
      <c r="C27" s="142"/>
      <c r="D27" s="142"/>
      <c r="E27" s="129"/>
      <c r="F27" s="186"/>
      <c r="G27" s="151"/>
      <c r="H27" s="161"/>
      <c r="I27" s="151"/>
      <c r="J27" s="37" t="s">
        <v>19</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row>
    <row r="28" spans="1:214" s="9" customFormat="1" ht="13.5" x14ac:dyDescent="0.35">
      <c r="A28" s="117"/>
      <c r="B28" s="142"/>
      <c r="C28" s="142"/>
      <c r="D28" s="142"/>
      <c r="E28" s="129"/>
      <c r="F28" s="186"/>
      <c r="G28" s="151"/>
      <c r="H28" s="161"/>
      <c r="I28" s="150" t="s">
        <v>38</v>
      </c>
      <c r="J28" s="37" t="s">
        <v>17</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row>
    <row r="29" spans="1:214" s="9" customFormat="1" ht="13.5" x14ac:dyDescent="0.35">
      <c r="A29" s="117"/>
      <c r="B29" s="142"/>
      <c r="C29" s="142"/>
      <c r="D29" s="142"/>
      <c r="E29" s="129"/>
      <c r="F29" s="186"/>
      <c r="G29" s="151"/>
      <c r="H29" s="161"/>
      <c r="I29" s="151"/>
      <c r="J29" s="37" t="s">
        <v>19</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pans="1:214" s="9" customFormat="1" ht="13.5" x14ac:dyDescent="0.35">
      <c r="A30" s="117"/>
      <c r="B30" s="142"/>
      <c r="C30" s="142"/>
      <c r="D30" s="142"/>
      <c r="E30" s="129"/>
      <c r="F30" s="186"/>
      <c r="G30" s="151"/>
      <c r="H30" s="161"/>
      <c r="I30" s="150" t="s">
        <v>39</v>
      </c>
      <c r="J30" s="37" t="s">
        <v>17</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row>
    <row r="31" spans="1:214" s="9" customFormat="1" ht="13.5" x14ac:dyDescent="0.35">
      <c r="A31" s="117"/>
      <c r="B31" s="142"/>
      <c r="C31" s="142"/>
      <c r="D31" s="142"/>
      <c r="E31" s="129"/>
      <c r="F31" s="186"/>
      <c r="G31" s="151"/>
      <c r="H31" s="161"/>
      <c r="I31" s="151"/>
      <c r="J31" s="37" t="s">
        <v>19</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row>
    <row r="32" spans="1:214" s="9" customFormat="1" ht="13.5" x14ac:dyDescent="0.35">
      <c r="A32" s="116">
        <v>5</v>
      </c>
      <c r="B32" s="148" t="s">
        <v>23</v>
      </c>
      <c r="C32" s="140">
        <v>410</v>
      </c>
      <c r="D32" s="140">
        <v>1971</v>
      </c>
      <c r="E32" s="128" t="s">
        <v>12</v>
      </c>
      <c r="F32" s="145" t="s">
        <v>40</v>
      </c>
      <c r="G32" s="140" t="s">
        <v>26</v>
      </c>
      <c r="H32" s="160" t="s">
        <v>15</v>
      </c>
      <c r="I32" s="140" t="s">
        <v>16</v>
      </c>
      <c r="J32" s="35" t="s">
        <v>32</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row>
    <row r="33" spans="1:214" s="9" customFormat="1" ht="13.5" x14ac:dyDescent="0.35">
      <c r="A33" s="117"/>
      <c r="B33" s="149"/>
      <c r="C33" s="142"/>
      <c r="D33" s="142"/>
      <c r="E33" s="129"/>
      <c r="F33" s="146"/>
      <c r="G33" s="142"/>
      <c r="H33" s="161"/>
      <c r="I33" s="142"/>
      <c r="J33" s="35" t="s">
        <v>19</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row>
    <row r="34" spans="1:214" s="9" customFormat="1" ht="13.5" x14ac:dyDescent="0.35">
      <c r="A34" s="117"/>
      <c r="B34" s="149"/>
      <c r="C34" s="142"/>
      <c r="D34" s="142"/>
      <c r="E34" s="129"/>
      <c r="F34" s="146"/>
      <c r="G34" s="142"/>
      <c r="H34" s="161"/>
      <c r="I34" s="142"/>
      <c r="J34" s="34" t="s">
        <v>17</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row>
    <row r="35" spans="1:214" s="9" customFormat="1" ht="13.5" x14ac:dyDescent="0.35">
      <c r="A35" s="117"/>
      <c r="B35" s="149"/>
      <c r="C35" s="142"/>
      <c r="D35" s="142"/>
      <c r="E35" s="129"/>
      <c r="F35" s="146"/>
      <c r="G35" s="142"/>
      <c r="H35" s="161"/>
      <c r="I35" s="140" t="s">
        <v>41</v>
      </c>
      <c r="J35" s="35" t="s">
        <v>32</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row>
    <row r="36" spans="1:214" s="9" customFormat="1" ht="13.5" x14ac:dyDescent="0.35">
      <c r="A36" s="117"/>
      <c r="B36" s="149"/>
      <c r="C36" s="142"/>
      <c r="D36" s="142"/>
      <c r="E36" s="129"/>
      <c r="F36" s="146"/>
      <c r="G36" s="142"/>
      <c r="H36" s="161"/>
      <c r="I36" s="142"/>
      <c r="J36" s="35" t="s">
        <v>42</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row>
    <row r="37" spans="1:214" s="9" customFormat="1" ht="13.5" x14ac:dyDescent="0.35">
      <c r="A37" s="117"/>
      <c r="B37" s="149"/>
      <c r="C37" s="142"/>
      <c r="D37" s="142"/>
      <c r="E37" s="129"/>
      <c r="F37" s="146"/>
      <c r="G37" s="142"/>
      <c r="H37" s="161"/>
      <c r="I37" s="142"/>
      <c r="J37" s="35" t="s">
        <v>19</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row>
    <row r="38" spans="1:214" s="9" customFormat="1" ht="13.5" x14ac:dyDescent="0.35">
      <c r="A38" s="117"/>
      <c r="B38" s="149"/>
      <c r="C38" s="142"/>
      <c r="D38" s="142"/>
      <c r="E38" s="129"/>
      <c r="F38" s="146"/>
      <c r="G38" s="142"/>
      <c r="H38" s="161"/>
      <c r="I38" s="142"/>
      <c r="J38" s="35" t="s">
        <v>33</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row>
    <row r="39" spans="1:214" s="9" customFormat="1" ht="13.5" x14ac:dyDescent="0.35">
      <c r="A39" s="117"/>
      <c r="B39" s="149"/>
      <c r="C39" s="142"/>
      <c r="D39" s="142"/>
      <c r="E39" s="129"/>
      <c r="F39" s="146"/>
      <c r="G39" s="142"/>
      <c r="H39" s="161"/>
      <c r="I39" s="142"/>
      <c r="J39" s="35" t="s">
        <v>43</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row>
    <row r="40" spans="1:214" s="9" customFormat="1" ht="13.5" x14ac:dyDescent="0.35">
      <c r="A40" s="117"/>
      <c r="B40" s="149"/>
      <c r="C40" s="142"/>
      <c r="D40" s="142"/>
      <c r="E40" s="129"/>
      <c r="F40" s="146"/>
      <c r="G40" s="142"/>
      <c r="H40" s="161"/>
      <c r="I40" s="142"/>
      <c r="J40" s="34" t="s">
        <v>17</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row>
    <row r="41" spans="1:214" s="9" customFormat="1" ht="13.5" x14ac:dyDescent="0.35">
      <c r="A41" s="117"/>
      <c r="B41" s="149"/>
      <c r="C41" s="142"/>
      <c r="D41" s="142"/>
      <c r="E41" s="129"/>
      <c r="F41" s="146"/>
      <c r="G41" s="142"/>
      <c r="H41" s="161"/>
      <c r="I41" s="140" t="s">
        <v>44</v>
      </c>
      <c r="J41" s="35" t="s">
        <v>32</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row>
    <row r="42" spans="1:214" s="9" customFormat="1" ht="13.5" x14ac:dyDescent="0.35">
      <c r="A42" s="117"/>
      <c r="B42" s="149"/>
      <c r="C42" s="142"/>
      <c r="D42" s="142"/>
      <c r="E42" s="129"/>
      <c r="F42" s="146"/>
      <c r="G42" s="142"/>
      <c r="H42" s="161"/>
      <c r="I42" s="142"/>
      <c r="J42" s="35" t="s">
        <v>42</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row>
    <row r="43" spans="1:214" s="9" customFormat="1" ht="13.5" x14ac:dyDescent="0.35">
      <c r="A43" s="117"/>
      <c r="B43" s="149"/>
      <c r="C43" s="142"/>
      <c r="D43" s="142"/>
      <c r="E43" s="129"/>
      <c r="F43" s="146"/>
      <c r="G43" s="142"/>
      <c r="H43" s="161"/>
      <c r="I43" s="142"/>
      <c r="J43" s="35" t="s">
        <v>19</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row>
    <row r="44" spans="1:214" s="9" customFormat="1" ht="13.5" x14ac:dyDescent="0.35">
      <c r="A44" s="117"/>
      <c r="B44" s="149"/>
      <c r="C44" s="142"/>
      <c r="D44" s="142"/>
      <c r="E44" s="129"/>
      <c r="F44" s="146"/>
      <c r="G44" s="142"/>
      <c r="H44" s="161"/>
      <c r="I44" s="142"/>
      <c r="J44" s="35" t="s">
        <v>33</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row>
    <row r="45" spans="1:214" s="9" customFormat="1" ht="13.5" x14ac:dyDescent="0.35">
      <c r="A45" s="117"/>
      <c r="B45" s="149"/>
      <c r="C45" s="142"/>
      <c r="D45" s="142"/>
      <c r="E45" s="129"/>
      <c r="F45" s="146"/>
      <c r="G45" s="142"/>
      <c r="H45" s="161"/>
      <c r="I45" s="142"/>
      <c r="J45" s="35" t="s">
        <v>43</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row>
    <row r="46" spans="1:214" s="9" customFormat="1" ht="13.5" x14ac:dyDescent="0.35">
      <c r="A46" s="117"/>
      <c r="B46" s="149"/>
      <c r="C46" s="142"/>
      <c r="D46" s="142"/>
      <c r="E46" s="129"/>
      <c r="F46" s="146"/>
      <c r="G46" s="142"/>
      <c r="H46" s="161"/>
      <c r="I46" s="142"/>
      <c r="J46" s="34" t="s">
        <v>17</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row>
    <row r="47" spans="1:214" s="9" customFormat="1" ht="13.5" x14ac:dyDescent="0.35">
      <c r="A47" s="117"/>
      <c r="B47" s="149"/>
      <c r="C47" s="142"/>
      <c r="D47" s="142"/>
      <c r="E47" s="129"/>
      <c r="F47" s="146"/>
      <c r="G47" s="142"/>
      <c r="H47" s="161"/>
      <c r="I47" s="140" t="s">
        <v>45</v>
      </c>
      <c r="J47" s="35" t="s">
        <v>32</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row>
    <row r="48" spans="1:214" s="9" customFormat="1" ht="13.5" x14ac:dyDescent="0.35">
      <c r="A48" s="117"/>
      <c r="B48" s="149"/>
      <c r="C48" s="142"/>
      <c r="D48" s="142"/>
      <c r="E48" s="129"/>
      <c r="F48" s="146"/>
      <c r="G48" s="142"/>
      <c r="H48" s="161"/>
      <c r="I48" s="142"/>
      <c r="J48" s="35" t="s">
        <v>42</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row>
    <row r="49" spans="1:214" s="9" customFormat="1" ht="13.5" x14ac:dyDescent="0.35">
      <c r="A49" s="117"/>
      <c r="B49" s="149"/>
      <c r="C49" s="142"/>
      <c r="D49" s="142"/>
      <c r="E49" s="129"/>
      <c r="F49" s="146"/>
      <c r="G49" s="142"/>
      <c r="H49" s="161"/>
      <c r="I49" s="142"/>
      <c r="J49" s="35" t="s">
        <v>19</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row>
    <row r="50" spans="1:214" s="9" customFormat="1" ht="13.5" x14ac:dyDescent="0.35">
      <c r="A50" s="117"/>
      <c r="B50" s="149"/>
      <c r="C50" s="142"/>
      <c r="D50" s="142"/>
      <c r="E50" s="129"/>
      <c r="F50" s="146"/>
      <c r="G50" s="142"/>
      <c r="H50" s="161"/>
      <c r="I50" s="142"/>
      <c r="J50" s="34" t="s">
        <v>17</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row>
    <row r="51" spans="1:214" s="9" customFormat="1" ht="13.5" x14ac:dyDescent="0.35">
      <c r="A51" s="117"/>
      <c r="B51" s="149"/>
      <c r="C51" s="142"/>
      <c r="D51" s="142"/>
      <c r="E51" s="129"/>
      <c r="F51" s="146"/>
      <c r="G51" s="142"/>
      <c r="H51" s="161"/>
      <c r="I51" s="142"/>
      <c r="J51" s="35" t="s">
        <v>33</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row>
    <row r="52" spans="1:214" s="9" customFormat="1" ht="13.5" x14ac:dyDescent="0.35">
      <c r="A52" s="117"/>
      <c r="B52" s="149"/>
      <c r="C52" s="142"/>
      <c r="D52" s="142"/>
      <c r="E52" s="129"/>
      <c r="F52" s="146"/>
      <c r="G52" s="142"/>
      <c r="H52" s="161"/>
      <c r="I52" s="140" t="s">
        <v>22</v>
      </c>
      <c r="J52" s="35" t="s">
        <v>32</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row>
    <row r="53" spans="1:214" s="9" customFormat="1" ht="13.5" x14ac:dyDescent="0.35">
      <c r="A53" s="117"/>
      <c r="B53" s="149"/>
      <c r="C53" s="142"/>
      <c r="D53" s="142"/>
      <c r="E53" s="129"/>
      <c r="F53" s="146"/>
      <c r="G53" s="142"/>
      <c r="H53" s="161"/>
      <c r="I53" s="142"/>
      <c r="J53" s="35" t="s">
        <v>46</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row>
    <row r="54" spans="1:214" s="9" customFormat="1" ht="13.5" x14ac:dyDescent="0.35">
      <c r="A54" s="117"/>
      <c r="B54" s="149"/>
      <c r="C54" s="142"/>
      <c r="D54" s="142"/>
      <c r="E54" s="129"/>
      <c r="F54" s="146"/>
      <c r="G54" s="142"/>
      <c r="H54" s="161"/>
      <c r="I54" s="142"/>
      <c r="J54" s="35" t="s">
        <v>42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row>
    <row r="55" spans="1:214" s="9" customFormat="1" ht="13.5" x14ac:dyDescent="0.35">
      <c r="A55" s="117"/>
      <c r="B55" s="149"/>
      <c r="C55" s="142"/>
      <c r="D55" s="142"/>
      <c r="E55" s="129"/>
      <c r="F55" s="146"/>
      <c r="G55" s="142"/>
      <c r="H55" s="161"/>
      <c r="I55" s="142"/>
      <c r="J55" s="35" t="s">
        <v>19</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row>
    <row r="56" spans="1:214" s="9" customFormat="1" ht="13.5" x14ac:dyDescent="0.35">
      <c r="A56" s="117"/>
      <c r="B56" s="149"/>
      <c r="C56" s="142"/>
      <c r="D56" s="142"/>
      <c r="E56" s="129"/>
      <c r="F56" s="146"/>
      <c r="G56" s="142"/>
      <c r="H56" s="161"/>
      <c r="I56" s="142"/>
      <c r="J56" s="35" t="s">
        <v>33</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row>
    <row r="57" spans="1:214" s="9" customFormat="1" ht="13.5" x14ac:dyDescent="0.35">
      <c r="A57" s="118"/>
      <c r="B57" s="154"/>
      <c r="C57" s="141"/>
      <c r="D57" s="141"/>
      <c r="E57" s="130"/>
      <c r="F57" s="146"/>
      <c r="G57" s="141"/>
      <c r="H57" s="161"/>
      <c r="I57" s="142"/>
      <c r="J57" s="34" t="s">
        <v>17</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row>
    <row r="58" spans="1:214" s="9" customFormat="1" ht="13.5" x14ac:dyDescent="0.35">
      <c r="A58" s="104">
        <v>6</v>
      </c>
      <c r="B58" s="148" t="s">
        <v>11</v>
      </c>
      <c r="C58" s="148" t="s">
        <v>47</v>
      </c>
      <c r="D58" s="152">
        <v>1982</v>
      </c>
      <c r="E58" s="128" t="s">
        <v>24</v>
      </c>
      <c r="F58" s="185" t="s">
        <v>48</v>
      </c>
      <c r="G58" s="148" t="s">
        <v>26</v>
      </c>
      <c r="H58" s="160" t="s">
        <v>15</v>
      </c>
      <c r="I58" s="140" t="s">
        <v>31</v>
      </c>
      <c r="J58" s="37" t="s">
        <v>19</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row>
    <row r="59" spans="1:214" s="9" customFormat="1" ht="13.5" x14ac:dyDescent="0.35">
      <c r="A59" s="105"/>
      <c r="B59" s="149"/>
      <c r="C59" s="149"/>
      <c r="D59" s="153"/>
      <c r="E59" s="129"/>
      <c r="F59" s="186"/>
      <c r="G59" s="149"/>
      <c r="H59" s="161"/>
      <c r="I59" s="142"/>
      <c r="J59" s="37" t="s">
        <v>49</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row>
    <row r="60" spans="1:214" s="9" customFormat="1" ht="13.5" x14ac:dyDescent="0.35">
      <c r="A60" s="106"/>
      <c r="B60" s="154"/>
      <c r="C60" s="154"/>
      <c r="D60" s="216"/>
      <c r="E60" s="130"/>
      <c r="F60" s="209"/>
      <c r="G60" s="154"/>
      <c r="H60" s="163"/>
      <c r="I60" s="141"/>
      <c r="J60" s="37" t="s">
        <v>17</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row>
    <row r="61" spans="1:214" s="9" customFormat="1" ht="13.5" x14ac:dyDescent="0.35">
      <c r="A61" s="116">
        <v>7</v>
      </c>
      <c r="B61" s="148" t="s">
        <v>50</v>
      </c>
      <c r="C61" s="148" t="s">
        <v>51</v>
      </c>
      <c r="D61" s="152">
        <v>1989</v>
      </c>
      <c r="E61" s="128" t="s">
        <v>52</v>
      </c>
      <c r="F61" s="185" t="s">
        <v>53</v>
      </c>
      <c r="G61" s="148" t="s">
        <v>26</v>
      </c>
      <c r="H61" s="160" t="s">
        <v>15</v>
      </c>
      <c r="I61" s="140" t="s">
        <v>31</v>
      </c>
      <c r="J61" s="35" t="s">
        <v>19</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row>
    <row r="62" spans="1:214" s="9" customFormat="1" ht="13.5" x14ac:dyDescent="0.35">
      <c r="A62" s="117"/>
      <c r="B62" s="149"/>
      <c r="C62" s="149"/>
      <c r="D62" s="153"/>
      <c r="E62" s="129"/>
      <c r="F62" s="186"/>
      <c r="G62" s="149"/>
      <c r="H62" s="161"/>
      <c r="I62" s="142"/>
      <c r="J62" s="34" t="s">
        <v>17</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pans="1:214" s="9" customFormat="1" ht="13.5" x14ac:dyDescent="0.35">
      <c r="A63" s="118"/>
      <c r="B63" s="154"/>
      <c r="C63" s="154"/>
      <c r="D63" s="216"/>
      <c r="E63" s="130"/>
      <c r="F63" s="209"/>
      <c r="G63" s="154"/>
      <c r="H63" s="163"/>
      <c r="I63" s="141"/>
      <c r="J63" s="35" t="s">
        <v>49</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row>
    <row r="64" spans="1:214" s="9" customFormat="1" ht="13.5" x14ac:dyDescent="0.35">
      <c r="A64" s="104">
        <v>8</v>
      </c>
      <c r="B64" s="140" t="s">
        <v>54</v>
      </c>
      <c r="C64" s="140">
        <v>27</v>
      </c>
      <c r="D64" s="140">
        <v>1990</v>
      </c>
      <c r="E64" s="128" t="s">
        <v>24</v>
      </c>
      <c r="F64" s="185" t="s">
        <v>55</v>
      </c>
      <c r="G64" s="150" t="s">
        <v>26</v>
      </c>
      <c r="H64" s="160" t="s">
        <v>15</v>
      </c>
      <c r="I64" s="140" t="s">
        <v>56</v>
      </c>
      <c r="J64" s="37" t="s">
        <v>42</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row>
    <row r="65" spans="1:214" s="9" customFormat="1" ht="13.5" x14ac:dyDescent="0.35">
      <c r="A65" s="105"/>
      <c r="B65" s="142"/>
      <c r="C65" s="142"/>
      <c r="D65" s="142"/>
      <c r="E65" s="129"/>
      <c r="F65" s="186"/>
      <c r="G65" s="151"/>
      <c r="H65" s="161"/>
      <c r="I65" s="142"/>
      <c r="J65" s="37" t="s">
        <v>17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row>
    <row r="66" spans="1:214" s="9" customFormat="1" ht="13.5" x14ac:dyDescent="0.35">
      <c r="A66" s="105"/>
      <c r="B66" s="142"/>
      <c r="C66" s="142"/>
      <c r="D66" s="142"/>
      <c r="E66" s="129"/>
      <c r="F66" s="186"/>
      <c r="G66" s="151"/>
      <c r="H66" s="161"/>
      <c r="I66" s="142"/>
      <c r="J66" s="37" t="s">
        <v>19</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row>
    <row r="67" spans="1:214" s="9" customFormat="1" ht="13.5" x14ac:dyDescent="0.35">
      <c r="A67" s="105"/>
      <c r="B67" s="142"/>
      <c r="C67" s="142"/>
      <c r="D67" s="142"/>
      <c r="E67" s="129"/>
      <c r="F67" s="186"/>
      <c r="G67" s="151"/>
      <c r="H67" s="161"/>
      <c r="I67" s="141"/>
      <c r="J67" s="37" t="s">
        <v>57</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row>
    <row r="68" spans="1:214" s="9" customFormat="1" ht="30" customHeight="1" x14ac:dyDescent="0.35">
      <c r="A68" s="105"/>
      <c r="B68" s="142"/>
      <c r="C68" s="142"/>
      <c r="D68" s="142"/>
      <c r="E68" s="129"/>
      <c r="F68" s="186"/>
      <c r="G68" s="151"/>
      <c r="H68" s="161"/>
      <c r="I68" s="140" t="s">
        <v>58</v>
      </c>
      <c r="J68" s="37" t="s">
        <v>42</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row>
    <row r="69" spans="1:214" s="9" customFormat="1" ht="27.65" customHeight="1" x14ac:dyDescent="0.35">
      <c r="A69" s="105"/>
      <c r="B69" s="142"/>
      <c r="C69" s="142"/>
      <c r="D69" s="142"/>
      <c r="E69" s="129"/>
      <c r="F69" s="186"/>
      <c r="G69" s="151"/>
      <c r="H69" s="161"/>
      <c r="I69" s="142"/>
      <c r="J69" s="37" t="s">
        <v>17</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pans="1:214" s="9" customFormat="1" ht="15.75" customHeight="1" x14ac:dyDescent="0.35">
      <c r="A70" s="105"/>
      <c r="B70" s="142"/>
      <c r="C70" s="142"/>
      <c r="D70" s="142"/>
      <c r="E70" s="129"/>
      <c r="F70" s="186"/>
      <c r="G70" s="151"/>
      <c r="H70" s="161"/>
      <c r="I70" s="142"/>
      <c r="J70" s="37" t="s">
        <v>19</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row>
    <row r="71" spans="1:214" s="9" customFormat="1" ht="15.75" customHeight="1" x14ac:dyDescent="0.35">
      <c r="A71" s="105"/>
      <c r="B71" s="142"/>
      <c r="C71" s="142"/>
      <c r="D71" s="142"/>
      <c r="E71" s="129"/>
      <c r="F71" s="186"/>
      <c r="G71" s="151"/>
      <c r="H71" s="161"/>
      <c r="I71" s="141"/>
      <c r="J71" s="37" t="s">
        <v>57</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row>
    <row r="72" spans="1:214" s="9" customFormat="1" ht="15.75" customHeight="1" x14ac:dyDescent="0.35">
      <c r="A72" s="105"/>
      <c r="B72" s="142"/>
      <c r="C72" s="142"/>
      <c r="D72" s="142"/>
      <c r="E72" s="129"/>
      <c r="F72" s="186"/>
      <c r="G72" s="151"/>
      <c r="H72" s="161"/>
      <c r="I72" s="140" t="s">
        <v>59</v>
      </c>
      <c r="J72" s="37" t="s">
        <v>60</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pans="1:214" s="9" customFormat="1" ht="22.5" customHeight="1" x14ac:dyDescent="0.35">
      <c r="A73" s="105"/>
      <c r="B73" s="142"/>
      <c r="C73" s="142"/>
      <c r="D73" s="142"/>
      <c r="E73" s="129"/>
      <c r="F73" s="186"/>
      <c r="G73" s="151"/>
      <c r="H73" s="161"/>
      <c r="I73" s="142"/>
      <c r="J73" s="37" t="s">
        <v>17</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row>
    <row r="74" spans="1:214" s="9" customFormat="1" ht="15.75" customHeight="1" x14ac:dyDescent="0.35">
      <c r="A74" s="105"/>
      <c r="B74" s="142"/>
      <c r="C74" s="142"/>
      <c r="D74" s="142"/>
      <c r="E74" s="129"/>
      <c r="F74" s="186"/>
      <c r="G74" s="151"/>
      <c r="H74" s="161"/>
      <c r="I74" s="142"/>
      <c r="J74" s="37" t="s">
        <v>19</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row>
    <row r="75" spans="1:214" s="9" customFormat="1" ht="15.75" customHeight="1" x14ac:dyDescent="0.35">
      <c r="A75" s="105"/>
      <c r="B75" s="142"/>
      <c r="C75" s="142"/>
      <c r="D75" s="142"/>
      <c r="E75" s="129"/>
      <c r="F75" s="186"/>
      <c r="G75" s="151"/>
      <c r="H75" s="161"/>
      <c r="I75" s="141"/>
      <c r="J75" s="37" t="s">
        <v>57</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row>
    <row r="76" spans="1:214" s="9" customFormat="1" ht="16" customHeight="1" x14ac:dyDescent="0.35">
      <c r="A76" s="105"/>
      <c r="B76" s="142"/>
      <c r="C76" s="142"/>
      <c r="D76" s="142"/>
      <c r="E76" s="129"/>
      <c r="F76" s="186"/>
      <c r="G76" s="151"/>
      <c r="H76" s="161"/>
      <c r="I76" s="140" t="s">
        <v>61</v>
      </c>
      <c r="J76" s="37" t="s">
        <v>60</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row>
    <row r="77" spans="1:214" s="9" customFormat="1" ht="26.15" customHeight="1" x14ac:dyDescent="0.35">
      <c r="A77" s="105"/>
      <c r="B77" s="142"/>
      <c r="C77" s="142"/>
      <c r="D77" s="142"/>
      <c r="E77" s="129"/>
      <c r="F77" s="186"/>
      <c r="G77" s="151"/>
      <c r="H77" s="161"/>
      <c r="I77" s="142"/>
      <c r="J77" s="37" t="s">
        <v>17</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row>
    <row r="78" spans="1:214" s="9" customFormat="1" ht="15.75" customHeight="1" x14ac:dyDescent="0.35">
      <c r="A78" s="105"/>
      <c r="B78" s="142"/>
      <c r="C78" s="142"/>
      <c r="D78" s="142"/>
      <c r="E78" s="129"/>
      <c r="F78" s="186"/>
      <c r="G78" s="151"/>
      <c r="H78" s="161"/>
      <c r="I78" s="142"/>
      <c r="J78" s="37" t="s">
        <v>19</v>
      </c>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row>
    <row r="79" spans="1:214" s="9" customFormat="1" ht="13.5" x14ac:dyDescent="0.35">
      <c r="A79" s="104">
        <v>9</v>
      </c>
      <c r="B79" s="101" t="s">
        <v>62</v>
      </c>
      <c r="C79" s="107" t="s">
        <v>63</v>
      </c>
      <c r="D79" s="107">
        <v>1991</v>
      </c>
      <c r="E79" s="98" t="s">
        <v>64</v>
      </c>
      <c r="F79" s="113" t="s">
        <v>62</v>
      </c>
      <c r="G79" s="107" t="s">
        <v>26</v>
      </c>
      <c r="H79" s="245" t="s">
        <v>15</v>
      </c>
      <c r="I79" s="123" t="s">
        <v>65</v>
      </c>
      <c r="J79" s="35" t="s">
        <v>32</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row>
    <row r="80" spans="1:214" s="9" customFormat="1" ht="13.5" x14ac:dyDescent="0.35">
      <c r="A80" s="105"/>
      <c r="B80" s="102"/>
      <c r="C80" s="108"/>
      <c r="D80" s="108"/>
      <c r="E80" s="99"/>
      <c r="F80" s="114"/>
      <c r="G80" s="108"/>
      <c r="H80" s="290"/>
      <c r="I80" s="123"/>
      <c r="J80" s="35" t="s">
        <v>46</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row>
    <row r="81" spans="1:214" s="9" customFormat="1" ht="13.5" x14ac:dyDescent="0.35">
      <c r="A81" s="105"/>
      <c r="B81" s="102"/>
      <c r="C81" s="108"/>
      <c r="D81" s="108"/>
      <c r="E81" s="99"/>
      <c r="F81" s="114"/>
      <c r="G81" s="108"/>
      <c r="H81" s="290"/>
      <c r="I81" s="123"/>
      <c r="J81" s="35" t="s">
        <v>42</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row>
    <row r="82" spans="1:214" s="9" customFormat="1" ht="13.5" x14ac:dyDescent="0.35">
      <c r="A82" s="105"/>
      <c r="B82" s="102"/>
      <c r="C82" s="108"/>
      <c r="D82" s="108"/>
      <c r="E82" s="99"/>
      <c r="F82" s="114"/>
      <c r="G82" s="108"/>
      <c r="H82" s="290"/>
      <c r="I82" s="123"/>
      <c r="J82" s="35" t="s">
        <v>19</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row>
    <row r="83" spans="1:214" s="9" customFormat="1" ht="13.5" x14ac:dyDescent="0.35">
      <c r="A83" s="105"/>
      <c r="B83" s="102"/>
      <c r="C83" s="108"/>
      <c r="D83" s="108"/>
      <c r="E83" s="99"/>
      <c r="F83" s="114"/>
      <c r="G83" s="108"/>
      <c r="H83" s="290"/>
      <c r="I83" s="123"/>
      <c r="J83" s="34" t="s">
        <v>17</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row>
    <row r="84" spans="1:214" s="9" customFormat="1" ht="13.5" x14ac:dyDescent="0.35">
      <c r="A84" s="105"/>
      <c r="B84" s="102"/>
      <c r="C84" s="108"/>
      <c r="D84" s="108"/>
      <c r="E84" s="99"/>
      <c r="F84" s="114"/>
      <c r="G84" s="108"/>
      <c r="H84" s="290"/>
      <c r="I84" s="123"/>
      <c r="J84" s="35" t="s">
        <v>332</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row>
    <row r="85" spans="1:214" s="9" customFormat="1" ht="13.5" x14ac:dyDescent="0.35">
      <c r="A85" s="105"/>
      <c r="B85" s="102"/>
      <c r="C85" s="108"/>
      <c r="D85" s="108"/>
      <c r="E85" s="99"/>
      <c r="F85" s="114"/>
      <c r="G85" s="108"/>
      <c r="H85" s="290"/>
      <c r="I85" s="123" t="s">
        <v>67</v>
      </c>
      <c r="J85" s="34" t="s">
        <v>17</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row>
    <row r="86" spans="1:214" s="9" customFormat="1" ht="13.5" x14ac:dyDescent="0.35">
      <c r="A86" s="105"/>
      <c r="B86" s="102"/>
      <c r="C86" s="108"/>
      <c r="D86" s="108"/>
      <c r="E86" s="99"/>
      <c r="F86" s="114"/>
      <c r="G86" s="108"/>
      <c r="H86" s="290"/>
      <c r="I86" s="123"/>
      <c r="J86" s="35" t="s">
        <v>19</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row>
    <row r="87" spans="1:214" s="9" customFormat="1" ht="13.5" x14ac:dyDescent="0.35">
      <c r="A87" s="105"/>
      <c r="B87" s="102"/>
      <c r="C87" s="108"/>
      <c r="D87" s="108"/>
      <c r="E87" s="99"/>
      <c r="F87" s="114"/>
      <c r="G87" s="108"/>
      <c r="H87" s="290"/>
      <c r="I87" s="123"/>
      <c r="J87" s="35" t="s">
        <v>33</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row>
    <row r="88" spans="1:214" s="9" customFormat="1" ht="13.5" x14ac:dyDescent="0.35">
      <c r="A88" s="105"/>
      <c r="B88" s="102"/>
      <c r="C88" s="108"/>
      <c r="D88" s="108"/>
      <c r="E88" s="99"/>
      <c r="F88" s="114"/>
      <c r="G88" s="108"/>
      <c r="H88" s="290"/>
      <c r="I88" s="123"/>
      <c r="J88" s="35" t="s">
        <v>57</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row>
    <row r="89" spans="1:214" s="9" customFormat="1" ht="13.5" x14ac:dyDescent="0.35">
      <c r="A89" s="105"/>
      <c r="B89" s="102"/>
      <c r="C89" s="108"/>
      <c r="D89" s="108"/>
      <c r="E89" s="99"/>
      <c r="F89" s="114"/>
      <c r="G89" s="108"/>
      <c r="H89" s="290"/>
      <c r="I89" s="123" t="s">
        <v>68</v>
      </c>
      <c r="J89" s="35" t="s">
        <v>19</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row>
    <row r="90" spans="1:214" s="9" customFormat="1" ht="13.5" x14ac:dyDescent="0.35">
      <c r="A90" s="105"/>
      <c r="B90" s="102"/>
      <c r="C90" s="108"/>
      <c r="D90" s="108"/>
      <c r="E90" s="99"/>
      <c r="F90" s="114"/>
      <c r="G90" s="108"/>
      <c r="H90" s="290"/>
      <c r="I90" s="123"/>
      <c r="J90" s="35" t="s">
        <v>57</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row>
    <row r="91" spans="1:214" s="9" customFormat="1" ht="13.5" x14ac:dyDescent="0.35">
      <c r="A91" s="105"/>
      <c r="B91" s="102"/>
      <c r="C91" s="108"/>
      <c r="D91" s="108"/>
      <c r="E91" s="99"/>
      <c r="F91" s="114"/>
      <c r="G91" s="108"/>
      <c r="H91" s="290"/>
      <c r="I91" s="123"/>
      <c r="J91" s="34" t="s">
        <v>17</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row>
    <row r="92" spans="1:214" s="9" customFormat="1" ht="13.5" x14ac:dyDescent="0.35">
      <c r="A92" s="105"/>
      <c r="B92" s="102"/>
      <c r="C92" s="108"/>
      <c r="D92" s="108"/>
      <c r="E92" s="99"/>
      <c r="F92" s="114"/>
      <c r="G92" s="108"/>
      <c r="H92" s="290"/>
      <c r="I92" s="123" t="s">
        <v>69</v>
      </c>
      <c r="J92" s="35" t="s">
        <v>19</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row>
    <row r="93" spans="1:214" s="9" customFormat="1" ht="13.5" x14ac:dyDescent="0.35">
      <c r="A93" s="105"/>
      <c r="B93" s="102"/>
      <c r="C93" s="108"/>
      <c r="D93" s="108"/>
      <c r="E93" s="99"/>
      <c r="F93" s="114"/>
      <c r="G93" s="108"/>
      <c r="H93" s="290"/>
      <c r="I93" s="123"/>
      <c r="J93" s="35" t="s">
        <v>57</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row>
    <row r="94" spans="1:214" s="9" customFormat="1" ht="13.5" x14ac:dyDescent="0.35">
      <c r="A94" s="106"/>
      <c r="B94" s="103"/>
      <c r="C94" s="109"/>
      <c r="D94" s="109"/>
      <c r="E94" s="100"/>
      <c r="F94" s="115"/>
      <c r="G94" s="109"/>
      <c r="H94" s="246"/>
      <c r="I94" s="123"/>
      <c r="J94" s="34" t="s">
        <v>17</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row>
    <row r="95" spans="1:214" s="9" customFormat="1" ht="13.5" x14ac:dyDescent="0.35">
      <c r="A95" s="116">
        <v>10</v>
      </c>
      <c r="B95" s="148" t="s">
        <v>23</v>
      </c>
      <c r="C95" s="150">
        <v>663</v>
      </c>
      <c r="D95" s="276">
        <v>1993</v>
      </c>
      <c r="E95" s="128" t="s">
        <v>35</v>
      </c>
      <c r="F95" s="287" t="s">
        <v>70</v>
      </c>
      <c r="G95" s="148" t="s">
        <v>71</v>
      </c>
      <c r="H95" s="160" t="s">
        <v>15</v>
      </c>
      <c r="I95" s="107" t="s">
        <v>72</v>
      </c>
      <c r="J95" s="37" t="s">
        <v>17</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row>
    <row r="96" spans="1:214" s="9" customFormat="1" ht="13.5" x14ac:dyDescent="0.35">
      <c r="A96" s="117"/>
      <c r="B96" s="149"/>
      <c r="C96" s="151"/>
      <c r="D96" s="277"/>
      <c r="E96" s="129"/>
      <c r="F96" s="288"/>
      <c r="G96" s="149"/>
      <c r="H96" s="161"/>
      <c r="I96" s="108"/>
      <c r="J96" s="37" t="s">
        <v>33</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row>
    <row r="97" spans="1:214" s="9" customFormat="1" ht="13.5" x14ac:dyDescent="0.35">
      <c r="A97" s="117"/>
      <c r="B97" s="149"/>
      <c r="C97" s="151"/>
      <c r="D97" s="277"/>
      <c r="E97" s="129"/>
      <c r="F97" s="288"/>
      <c r="G97" s="149"/>
      <c r="H97" s="161"/>
      <c r="I97" s="108"/>
      <c r="J97" s="37" t="s">
        <v>60</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row>
    <row r="98" spans="1:214" s="9" customFormat="1" ht="13.5" x14ac:dyDescent="0.35">
      <c r="A98" s="117"/>
      <c r="B98" s="149"/>
      <c r="C98" s="151"/>
      <c r="D98" s="277"/>
      <c r="E98" s="129"/>
      <c r="F98" s="288"/>
      <c r="G98" s="149"/>
      <c r="H98" s="161"/>
      <c r="I98" s="107" t="s">
        <v>73</v>
      </c>
      <c r="J98" s="37" t="s">
        <v>42</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row>
    <row r="99" spans="1:214" s="9" customFormat="1" ht="13.5" x14ac:dyDescent="0.35">
      <c r="A99" s="117"/>
      <c r="B99" s="149"/>
      <c r="C99" s="151"/>
      <c r="D99" s="277"/>
      <c r="E99" s="129"/>
      <c r="F99" s="288"/>
      <c r="G99" s="149"/>
      <c r="H99" s="161"/>
      <c r="I99" s="108"/>
      <c r="J99" s="37" t="s">
        <v>33</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row>
    <row r="100" spans="1:214" s="9" customFormat="1" ht="13.5" x14ac:dyDescent="0.35">
      <c r="A100" s="117"/>
      <c r="B100" s="149"/>
      <c r="C100" s="151"/>
      <c r="D100" s="277"/>
      <c r="E100" s="129"/>
      <c r="F100" s="288"/>
      <c r="G100" s="149"/>
      <c r="H100" s="161"/>
      <c r="I100" s="108"/>
      <c r="J100" s="37" t="s">
        <v>74</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row>
    <row r="101" spans="1:214" s="9" customFormat="1" ht="13.5" x14ac:dyDescent="0.35">
      <c r="A101" s="117"/>
      <c r="B101" s="149"/>
      <c r="C101" s="151"/>
      <c r="D101" s="277"/>
      <c r="E101" s="129"/>
      <c r="F101" s="288"/>
      <c r="G101" s="149"/>
      <c r="H101" s="161"/>
      <c r="I101" s="109"/>
      <c r="J101" s="37" t="s">
        <v>17</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row>
    <row r="102" spans="1:214" s="9" customFormat="1" ht="13.5" x14ac:dyDescent="0.35">
      <c r="A102" s="117"/>
      <c r="B102" s="149"/>
      <c r="C102" s="151"/>
      <c r="D102" s="277"/>
      <c r="E102" s="129"/>
      <c r="F102" s="288"/>
      <c r="G102" s="149"/>
      <c r="H102" s="161"/>
      <c r="I102" s="107" t="s">
        <v>75</v>
      </c>
      <c r="J102" s="37" t="s">
        <v>42</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row>
    <row r="103" spans="1:214" s="9" customFormat="1" ht="13.5" x14ac:dyDescent="0.35">
      <c r="A103" s="117"/>
      <c r="B103" s="149"/>
      <c r="C103" s="151"/>
      <c r="D103" s="277"/>
      <c r="E103" s="129"/>
      <c r="F103" s="288"/>
      <c r="G103" s="149"/>
      <c r="H103" s="161"/>
      <c r="I103" s="108"/>
      <c r="J103" s="37" t="s">
        <v>19</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row>
    <row r="104" spans="1:214" s="9" customFormat="1" ht="13.5" x14ac:dyDescent="0.35">
      <c r="A104" s="117"/>
      <c r="B104" s="149"/>
      <c r="C104" s="151"/>
      <c r="D104" s="277"/>
      <c r="E104" s="129"/>
      <c r="F104" s="288"/>
      <c r="G104" s="149"/>
      <c r="H104" s="161"/>
      <c r="I104" s="108"/>
      <c r="J104" s="37" t="s">
        <v>74</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row>
    <row r="105" spans="1:214" s="9" customFormat="1" ht="13.5" x14ac:dyDescent="0.35">
      <c r="A105" s="117"/>
      <c r="B105" s="149"/>
      <c r="C105" s="151"/>
      <c r="D105" s="277"/>
      <c r="E105" s="129"/>
      <c r="F105" s="288"/>
      <c r="G105" s="149"/>
      <c r="H105" s="161"/>
      <c r="I105" s="108"/>
      <c r="J105" s="37" t="s">
        <v>17</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row>
    <row r="106" spans="1:214" s="9" customFormat="1" ht="13.5" x14ac:dyDescent="0.35">
      <c r="A106" s="117"/>
      <c r="B106" s="149"/>
      <c r="C106" s="151"/>
      <c r="D106" s="277"/>
      <c r="E106" s="129"/>
      <c r="F106" s="288"/>
      <c r="G106" s="149"/>
      <c r="H106" s="161"/>
      <c r="I106" s="107" t="s">
        <v>76</v>
      </c>
      <c r="J106" s="37" t="s">
        <v>42</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row>
    <row r="107" spans="1:214" s="9" customFormat="1" ht="13.5" x14ac:dyDescent="0.35">
      <c r="A107" s="117"/>
      <c r="B107" s="149"/>
      <c r="C107" s="151"/>
      <c r="D107" s="277"/>
      <c r="E107" s="129"/>
      <c r="F107" s="288"/>
      <c r="G107" s="149"/>
      <c r="H107" s="161"/>
      <c r="I107" s="108"/>
      <c r="J107" s="37" t="s">
        <v>19</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row>
    <row r="108" spans="1:214" s="9" customFormat="1" ht="13.5" x14ac:dyDescent="0.35">
      <c r="A108" s="117"/>
      <c r="B108" s="149"/>
      <c r="C108" s="151"/>
      <c r="D108" s="277"/>
      <c r="E108" s="129"/>
      <c r="F108" s="288"/>
      <c r="G108" s="149"/>
      <c r="H108" s="161"/>
      <c r="I108" s="108"/>
      <c r="J108" s="37" t="s">
        <v>74</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row>
    <row r="109" spans="1:214" s="9" customFormat="1" ht="13.5" x14ac:dyDescent="0.35">
      <c r="A109" s="117"/>
      <c r="B109" s="149"/>
      <c r="C109" s="151"/>
      <c r="D109" s="277"/>
      <c r="E109" s="129"/>
      <c r="F109" s="288"/>
      <c r="G109" s="149"/>
      <c r="H109" s="161"/>
      <c r="I109" s="108"/>
      <c r="J109" s="37" t="s">
        <v>17</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row>
    <row r="110" spans="1:214" s="9" customFormat="1" ht="13.5" x14ac:dyDescent="0.35">
      <c r="A110" s="117"/>
      <c r="B110" s="149"/>
      <c r="C110" s="151"/>
      <c r="D110" s="277"/>
      <c r="E110" s="129"/>
      <c r="F110" s="288"/>
      <c r="G110" s="149"/>
      <c r="H110" s="161"/>
      <c r="I110" s="107" t="s">
        <v>77</v>
      </c>
      <c r="J110" s="37" t="s">
        <v>42</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row>
    <row r="111" spans="1:214" s="9" customFormat="1" ht="13.5" x14ac:dyDescent="0.35">
      <c r="A111" s="117"/>
      <c r="B111" s="149"/>
      <c r="C111" s="151"/>
      <c r="D111" s="277"/>
      <c r="E111" s="129"/>
      <c r="F111" s="288"/>
      <c r="G111" s="149"/>
      <c r="H111" s="161"/>
      <c r="I111" s="108"/>
      <c r="J111" s="37" t="s">
        <v>17</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row>
    <row r="112" spans="1:214" s="9" customFormat="1" ht="13.5" x14ac:dyDescent="0.35">
      <c r="A112" s="117"/>
      <c r="B112" s="149"/>
      <c r="C112" s="151"/>
      <c r="D112" s="277"/>
      <c r="E112" s="129"/>
      <c r="F112" s="288"/>
      <c r="G112" s="149"/>
      <c r="H112" s="161"/>
      <c r="I112" s="108"/>
      <c r="J112" s="37" t="s">
        <v>19</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row>
    <row r="113" spans="1:214" s="9" customFormat="1" ht="13.5" x14ac:dyDescent="0.35">
      <c r="A113" s="117"/>
      <c r="B113" s="149"/>
      <c r="C113" s="151"/>
      <c r="D113" s="277"/>
      <c r="E113" s="129"/>
      <c r="F113" s="288"/>
      <c r="G113" s="149"/>
      <c r="H113" s="161"/>
      <c r="I113" s="107" t="s">
        <v>78</v>
      </c>
      <c r="J113" s="37" t="s">
        <v>19</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row>
    <row r="114" spans="1:214" s="9" customFormat="1" ht="13.5" x14ac:dyDescent="0.35">
      <c r="A114" s="117"/>
      <c r="B114" s="149"/>
      <c r="C114" s="151"/>
      <c r="D114" s="277"/>
      <c r="E114" s="129"/>
      <c r="F114" s="288"/>
      <c r="G114" s="149"/>
      <c r="H114" s="161"/>
      <c r="I114" s="108"/>
      <c r="J114" s="37" t="s">
        <v>33</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row>
    <row r="115" spans="1:214" s="9" customFormat="1" ht="13.5" x14ac:dyDescent="0.35">
      <c r="A115" s="117"/>
      <c r="B115" s="149"/>
      <c r="C115" s="151"/>
      <c r="D115" s="277"/>
      <c r="E115" s="129"/>
      <c r="F115" s="288"/>
      <c r="G115" s="149"/>
      <c r="H115" s="161"/>
      <c r="I115" s="108"/>
      <c r="J115" s="37" t="s">
        <v>74</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row>
    <row r="116" spans="1:214" s="9" customFormat="1" ht="13.5" x14ac:dyDescent="0.35">
      <c r="A116" s="117"/>
      <c r="B116" s="149"/>
      <c r="C116" s="151"/>
      <c r="D116" s="277"/>
      <c r="E116" s="129"/>
      <c r="F116" s="288"/>
      <c r="G116" s="149"/>
      <c r="H116" s="161"/>
      <c r="I116" s="108"/>
      <c r="J116" s="37" t="s">
        <v>17</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row>
    <row r="117" spans="1:214" s="9" customFormat="1" ht="13.5" x14ac:dyDescent="0.35">
      <c r="A117" s="117"/>
      <c r="B117" s="149"/>
      <c r="C117" s="151"/>
      <c r="D117" s="277"/>
      <c r="E117" s="129"/>
      <c r="F117" s="288"/>
      <c r="G117" s="149"/>
      <c r="H117" s="161"/>
      <c r="I117" s="108"/>
      <c r="J117" s="37" t="s">
        <v>332</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row>
    <row r="118" spans="1:214" s="9" customFormat="1" ht="13.5" x14ac:dyDescent="0.35">
      <c r="A118" s="117"/>
      <c r="B118" s="149"/>
      <c r="C118" s="151"/>
      <c r="D118" s="277"/>
      <c r="E118" s="129"/>
      <c r="F118" s="288"/>
      <c r="G118" s="149"/>
      <c r="H118" s="161"/>
      <c r="I118" s="107" t="s">
        <v>79</v>
      </c>
      <c r="J118" s="37" t="s">
        <v>19</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row>
    <row r="119" spans="1:214" s="9" customFormat="1" ht="13.5" x14ac:dyDescent="0.35">
      <c r="A119" s="117"/>
      <c r="B119" s="149"/>
      <c r="C119" s="151"/>
      <c r="D119" s="277"/>
      <c r="E119" s="129"/>
      <c r="F119" s="288"/>
      <c r="G119" s="149"/>
      <c r="H119" s="161"/>
      <c r="I119" s="108"/>
      <c r="J119" s="37" t="s">
        <v>17</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row>
    <row r="120" spans="1:214" s="9" customFormat="1" ht="13.5" x14ac:dyDescent="0.35">
      <c r="A120" s="117"/>
      <c r="B120" s="149"/>
      <c r="C120" s="151"/>
      <c r="D120" s="277"/>
      <c r="E120" s="129"/>
      <c r="F120" s="288"/>
      <c r="G120" s="149"/>
      <c r="H120" s="161"/>
      <c r="I120" s="107" t="s">
        <v>80</v>
      </c>
      <c r="J120" s="37" t="s">
        <v>19</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row>
    <row r="121" spans="1:214" s="9" customFormat="1" ht="13.5" x14ac:dyDescent="0.35">
      <c r="A121" s="117"/>
      <c r="B121" s="149"/>
      <c r="C121" s="151"/>
      <c r="D121" s="277"/>
      <c r="E121" s="129"/>
      <c r="F121" s="288"/>
      <c r="G121" s="149"/>
      <c r="H121" s="161"/>
      <c r="I121" s="108"/>
      <c r="J121" s="37" t="s">
        <v>74</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row>
    <row r="122" spans="1:214" s="9" customFormat="1" ht="13.5" x14ac:dyDescent="0.35">
      <c r="A122" s="117"/>
      <c r="B122" s="149"/>
      <c r="C122" s="151"/>
      <c r="D122" s="277"/>
      <c r="E122" s="129"/>
      <c r="F122" s="288"/>
      <c r="G122" s="149"/>
      <c r="H122" s="161"/>
      <c r="I122" s="108"/>
      <c r="J122" s="37" t="s">
        <v>17</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spans="1:214" s="9" customFormat="1" ht="13.5" x14ac:dyDescent="0.35">
      <c r="A123" s="117"/>
      <c r="B123" s="149"/>
      <c r="C123" s="151"/>
      <c r="D123" s="277"/>
      <c r="E123" s="129"/>
      <c r="F123" s="288"/>
      <c r="G123" s="149"/>
      <c r="H123" s="161"/>
      <c r="I123" s="107" t="s">
        <v>81</v>
      </c>
      <c r="J123" s="37" t="s">
        <v>42</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row>
    <row r="124" spans="1:214" s="9" customFormat="1" ht="13.5" x14ac:dyDescent="0.35">
      <c r="A124" s="117"/>
      <c r="B124" s="149"/>
      <c r="C124" s="151"/>
      <c r="D124" s="277"/>
      <c r="E124" s="129"/>
      <c r="F124" s="288"/>
      <c r="G124" s="149"/>
      <c r="H124" s="161"/>
      <c r="I124" s="108"/>
      <c r="J124" s="37" t="s">
        <v>74</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row>
    <row r="125" spans="1:214" s="9" customFormat="1" ht="13.5" x14ac:dyDescent="0.35">
      <c r="A125" s="118"/>
      <c r="B125" s="154"/>
      <c r="C125" s="151"/>
      <c r="D125" s="277"/>
      <c r="E125" s="129"/>
      <c r="F125" s="288"/>
      <c r="G125" s="149"/>
      <c r="H125" s="161"/>
      <c r="I125" s="108"/>
      <c r="J125" s="37" t="s">
        <v>17</v>
      </c>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spans="1:214" s="9" customFormat="1" ht="13.5" x14ac:dyDescent="0.35">
      <c r="A126" s="117">
        <v>11</v>
      </c>
      <c r="B126" s="149" t="s">
        <v>82</v>
      </c>
      <c r="C126" s="140">
        <v>351</v>
      </c>
      <c r="D126" s="140">
        <v>1993</v>
      </c>
      <c r="E126" s="128" t="s">
        <v>83</v>
      </c>
      <c r="F126" s="145" t="s">
        <v>84</v>
      </c>
      <c r="G126" s="140" t="s">
        <v>26</v>
      </c>
      <c r="H126" s="160" t="s">
        <v>15</v>
      </c>
      <c r="I126" s="140" t="s">
        <v>31</v>
      </c>
      <c r="J126" s="81" t="s">
        <v>32</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row>
    <row r="127" spans="1:214" s="9" customFormat="1" ht="13.5" x14ac:dyDescent="0.35">
      <c r="A127" s="117"/>
      <c r="B127" s="149"/>
      <c r="C127" s="142"/>
      <c r="D127" s="142"/>
      <c r="E127" s="129"/>
      <c r="F127" s="146"/>
      <c r="G127" s="142"/>
      <c r="H127" s="161"/>
      <c r="I127" s="142"/>
      <c r="J127" s="80" t="s">
        <v>33</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row>
    <row r="128" spans="1:214" s="9" customFormat="1" ht="13.5" x14ac:dyDescent="0.35">
      <c r="A128" s="117"/>
      <c r="B128" s="149"/>
      <c r="C128" s="142"/>
      <c r="D128" s="142"/>
      <c r="E128" s="129"/>
      <c r="F128" s="146"/>
      <c r="G128" s="142"/>
      <c r="H128" s="161"/>
      <c r="I128" s="142"/>
      <c r="J128" s="80" t="s">
        <v>17</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row>
    <row r="129" spans="1:214" s="9" customFormat="1" ht="13.5" x14ac:dyDescent="0.35">
      <c r="A129" s="118"/>
      <c r="B129" s="154"/>
      <c r="C129" s="141"/>
      <c r="D129" s="141"/>
      <c r="E129" s="130"/>
      <c r="F129" s="147"/>
      <c r="G129" s="141"/>
      <c r="H129" s="163"/>
      <c r="I129" s="141"/>
      <c r="J129" s="81" t="s">
        <v>49</v>
      </c>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row>
    <row r="130" spans="1:214" s="9" customFormat="1" ht="13.5" x14ac:dyDescent="0.35">
      <c r="A130" s="104">
        <v>12</v>
      </c>
      <c r="B130" s="148" t="s">
        <v>11</v>
      </c>
      <c r="C130" s="140">
        <v>44</v>
      </c>
      <c r="D130" s="140">
        <v>1993</v>
      </c>
      <c r="E130" s="128" t="s">
        <v>24</v>
      </c>
      <c r="F130" s="145" t="s">
        <v>85</v>
      </c>
      <c r="G130" s="140" t="s">
        <v>14</v>
      </c>
      <c r="H130" s="160" t="s">
        <v>15</v>
      </c>
      <c r="I130" s="142" t="s">
        <v>86</v>
      </c>
      <c r="J130" s="75" t="s">
        <v>49</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row>
    <row r="131" spans="1:214" s="9" customFormat="1" ht="13.5" x14ac:dyDescent="0.35">
      <c r="A131" s="105"/>
      <c r="B131" s="149"/>
      <c r="C131" s="142"/>
      <c r="D131" s="142"/>
      <c r="E131" s="129"/>
      <c r="F131" s="146"/>
      <c r="G131" s="142"/>
      <c r="H131" s="161"/>
      <c r="I131" s="142"/>
      <c r="J131" s="75" t="s">
        <v>57</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row>
    <row r="132" spans="1:214" s="9" customFormat="1" ht="13.5" x14ac:dyDescent="0.35">
      <c r="A132" s="105"/>
      <c r="B132" s="149"/>
      <c r="C132" s="142"/>
      <c r="D132" s="142"/>
      <c r="E132" s="129"/>
      <c r="F132" s="146"/>
      <c r="G132" s="142"/>
      <c r="H132" s="161"/>
      <c r="I132" s="142"/>
      <c r="J132" s="75" t="s">
        <v>19</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row>
    <row r="133" spans="1:214" s="9" customFormat="1" ht="13.5" x14ac:dyDescent="0.35">
      <c r="A133" s="105"/>
      <c r="B133" s="149"/>
      <c r="C133" s="142"/>
      <c r="D133" s="142"/>
      <c r="E133" s="129"/>
      <c r="F133" s="146"/>
      <c r="G133" s="142"/>
      <c r="H133" s="161"/>
      <c r="I133" s="142"/>
      <c r="J133" s="75" t="s">
        <v>32</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row>
    <row r="134" spans="1:214" s="9" customFormat="1" ht="13.5" x14ac:dyDescent="0.35">
      <c r="A134" s="105"/>
      <c r="B134" s="149"/>
      <c r="C134" s="142"/>
      <c r="D134" s="142"/>
      <c r="E134" s="129"/>
      <c r="F134" s="146"/>
      <c r="G134" s="142"/>
      <c r="H134" s="161"/>
      <c r="I134" s="141"/>
      <c r="J134" s="76" t="s">
        <v>17</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row>
    <row r="135" spans="1:214" s="9" customFormat="1" ht="13.5" x14ac:dyDescent="0.35">
      <c r="A135" s="105"/>
      <c r="B135" s="149"/>
      <c r="C135" s="142"/>
      <c r="D135" s="142"/>
      <c r="E135" s="129"/>
      <c r="F135" s="146"/>
      <c r="G135" s="142"/>
      <c r="H135" s="161"/>
      <c r="I135" s="142" t="s">
        <v>28</v>
      </c>
      <c r="J135" s="75" t="s">
        <v>32</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row>
    <row r="136" spans="1:214" s="9" customFormat="1" ht="13.5" x14ac:dyDescent="0.35">
      <c r="A136" s="105"/>
      <c r="B136" s="149"/>
      <c r="C136" s="142"/>
      <c r="D136" s="142"/>
      <c r="E136" s="129"/>
      <c r="F136" s="146"/>
      <c r="G136" s="142"/>
      <c r="H136" s="161"/>
      <c r="I136" s="142"/>
      <c r="J136" s="76" t="s">
        <v>17</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row>
    <row r="137" spans="1:214" s="9" customFormat="1" ht="13.5" x14ac:dyDescent="0.35">
      <c r="A137" s="105"/>
      <c r="B137" s="149"/>
      <c r="C137" s="142"/>
      <c r="D137" s="142"/>
      <c r="E137" s="129"/>
      <c r="F137" s="146"/>
      <c r="G137" s="142"/>
      <c r="H137" s="161"/>
      <c r="I137" s="141"/>
      <c r="J137" s="75" t="s">
        <v>49</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row>
    <row r="138" spans="1:214" s="9" customFormat="1" ht="13.5" x14ac:dyDescent="0.35">
      <c r="A138" s="105"/>
      <c r="B138" s="149"/>
      <c r="C138" s="142"/>
      <c r="D138" s="142"/>
      <c r="E138" s="129"/>
      <c r="F138" s="146"/>
      <c r="G138" s="142"/>
      <c r="H138" s="161"/>
      <c r="I138" s="142" t="s">
        <v>87</v>
      </c>
      <c r="J138" s="75" t="s">
        <v>32</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row>
    <row r="139" spans="1:214" s="9" customFormat="1" ht="13.5" x14ac:dyDescent="0.35">
      <c r="A139" s="105"/>
      <c r="B139" s="149"/>
      <c r="C139" s="142"/>
      <c r="D139" s="142"/>
      <c r="E139" s="129"/>
      <c r="F139" s="146"/>
      <c r="G139" s="142"/>
      <c r="H139" s="161"/>
      <c r="I139" s="142"/>
      <c r="J139" s="76" t="s">
        <v>17</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row>
    <row r="140" spans="1:214" s="9" customFormat="1" ht="13.5" x14ac:dyDescent="0.35">
      <c r="A140" s="106"/>
      <c r="B140" s="154"/>
      <c r="C140" s="141"/>
      <c r="D140" s="141"/>
      <c r="E140" s="130"/>
      <c r="F140" s="147"/>
      <c r="G140" s="141"/>
      <c r="H140" s="163"/>
      <c r="I140" s="142"/>
      <c r="J140" s="75" t="s">
        <v>49</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row>
    <row r="141" spans="1:214" s="9" customFormat="1" ht="13.5" x14ac:dyDescent="0.35">
      <c r="A141" s="116">
        <v>13</v>
      </c>
      <c r="B141" s="148" t="s">
        <v>11</v>
      </c>
      <c r="C141" s="150">
        <v>101</v>
      </c>
      <c r="D141" s="152">
        <v>1993</v>
      </c>
      <c r="E141" s="128" t="s">
        <v>24</v>
      </c>
      <c r="F141" s="164" t="s">
        <v>88</v>
      </c>
      <c r="G141" s="148" t="s">
        <v>26</v>
      </c>
      <c r="H141" s="160" t="s">
        <v>15</v>
      </c>
      <c r="I141" s="140" t="s">
        <v>89</v>
      </c>
      <c r="J141" s="80" t="s">
        <v>57</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row>
    <row r="142" spans="1:214" s="9" customFormat="1" ht="13.5" x14ac:dyDescent="0.35">
      <c r="A142" s="117"/>
      <c r="B142" s="149"/>
      <c r="C142" s="151"/>
      <c r="D142" s="153"/>
      <c r="E142" s="129"/>
      <c r="F142" s="165"/>
      <c r="G142" s="149"/>
      <c r="H142" s="161"/>
      <c r="I142" s="142"/>
      <c r="J142" s="80" t="s">
        <v>33</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row>
    <row r="143" spans="1:214" s="9" customFormat="1" ht="13.5" x14ac:dyDescent="0.35">
      <c r="A143" s="117"/>
      <c r="B143" s="149"/>
      <c r="C143" s="151"/>
      <c r="D143" s="153"/>
      <c r="E143" s="129"/>
      <c r="F143" s="165"/>
      <c r="G143" s="149"/>
      <c r="H143" s="161"/>
      <c r="I143" s="142"/>
      <c r="J143" s="80" t="s">
        <v>46</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row>
    <row r="144" spans="1:214" s="9" customFormat="1" ht="13.5" x14ac:dyDescent="0.35">
      <c r="A144" s="117"/>
      <c r="B144" s="149"/>
      <c r="C144" s="151"/>
      <c r="D144" s="153"/>
      <c r="E144" s="129"/>
      <c r="F144" s="165"/>
      <c r="G144" s="149"/>
      <c r="H144" s="161"/>
      <c r="I144" s="141"/>
      <c r="J144" s="80" t="s">
        <v>17</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row>
    <row r="145" spans="1:214" s="9" customFormat="1" ht="13.5" x14ac:dyDescent="0.35">
      <c r="A145" s="117"/>
      <c r="B145" s="149"/>
      <c r="C145" s="151"/>
      <c r="D145" s="153"/>
      <c r="E145" s="129"/>
      <c r="F145" s="165"/>
      <c r="G145" s="149"/>
      <c r="H145" s="161"/>
      <c r="I145" s="140" t="s">
        <v>90</v>
      </c>
      <c r="J145" s="80" t="s">
        <v>33</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row>
    <row r="146" spans="1:214" s="9" customFormat="1" ht="13.5" x14ac:dyDescent="0.35">
      <c r="A146" s="117"/>
      <c r="B146" s="149"/>
      <c r="C146" s="151"/>
      <c r="D146" s="153"/>
      <c r="E146" s="129"/>
      <c r="F146" s="165"/>
      <c r="G146" s="149"/>
      <c r="H146" s="161"/>
      <c r="I146" s="142"/>
      <c r="J146" s="80" t="s">
        <v>57</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row>
    <row r="147" spans="1:214" s="9" customFormat="1" ht="13.5" x14ac:dyDescent="0.35">
      <c r="A147" s="117"/>
      <c r="B147" s="149"/>
      <c r="C147" s="151"/>
      <c r="D147" s="153"/>
      <c r="E147" s="129"/>
      <c r="F147" s="165"/>
      <c r="G147" s="149"/>
      <c r="H147" s="161"/>
      <c r="I147" s="141"/>
      <c r="J147" s="80" t="s">
        <v>17</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row>
    <row r="148" spans="1:214" s="9" customFormat="1" ht="13.5" x14ac:dyDescent="0.35">
      <c r="A148" s="117"/>
      <c r="B148" s="149"/>
      <c r="C148" s="151"/>
      <c r="D148" s="153"/>
      <c r="E148" s="129"/>
      <c r="F148" s="165"/>
      <c r="G148" s="149"/>
      <c r="H148" s="161"/>
      <c r="I148" s="140" t="s">
        <v>91</v>
      </c>
      <c r="J148" s="80" t="s">
        <v>33</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row>
    <row r="149" spans="1:214" s="9" customFormat="1" ht="13.5" x14ac:dyDescent="0.35">
      <c r="A149" s="117"/>
      <c r="B149" s="149"/>
      <c r="C149" s="151"/>
      <c r="D149" s="153"/>
      <c r="E149" s="129"/>
      <c r="F149" s="165"/>
      <c r="G149" s="149"/>
      <c r="H149" s="161"/>
      <c r="I149" s="142"/>
      <c r="J149" s="80" t="s">
        <v>57</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row>
    <row r="150" spans="1:214" s="9" customFormat="1" ht="13.5" x14ac:dyDescent="0.35">
      <c r="A150" s="118"/>
      <c r="B150" s="149"/>
      <c r="C150" s="151"/>
      <c r="D150" s="153"/>
      <c r="E150" s="129"/>
      <c r="F150" s="165"/>
      <c r="G150" s="149"/>
      <c r="H150" s="161"/>
      <c r="I150" s="141"/>
      <c r="J150" s="80" t="s">
        <v>17</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row>
    <row r="151" spans="1:214" s="9" customFormat="1" ht="13.5" x14ac:dyDescent="0.35">
      <c r="A151" s="179">
        <v>14</v>
      </c>
      <c r="B151" s="148" t="s">
        <v>54</v>
      </c>
      <c r="C151" s="150">
        <v>80</v>
      </c>
      <c r="D151" s="152">
        <v>1993</v>
      </c>
      <c r="E151" s="128" t="s">
        <v>24</v>
      </c>
      <c r="F151" s="164" t="s">
        <v>92</v>
      </c>
      <c r="G151" s="148" t="s">
        <v>26</v>
      </c>
      <c r="H151" s="160" t="s">
        <v>15</v>
      </c>
      <c r="I151" s="143" t="s">
        <v>31</v>
      </c>
      <c r="J151" s="76" t="s">
        <v>17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row>
    <row r="152" spans="1:214" s="9" customFormat="1" ht="13.5" x14ac:dyDescent="0.35">
      <c r="A152" s="180"/>
      <c r="B152" s="149"/>
      <c r="C152" s="151"/>
      <c r="D152" s="153"/>
      <c r="E152" s="129"/>
      <c r="F152" s="165"/>
      <c r="G152" s="149"/>
      <c r="H152" s="161"/>
      <c r="I152" s="157"/>
      <c r="J152" s="75" t="s">
        <v>331</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row>
    <row r="153" spans="1:214" s="9" customFormat="1" ht="13.5" x14ac:dyDescent="0.35">
      <c r="A153" s="180"/>
      <c r="B153" s="149"/>
      <c r="C153" s="151"/>
      <c r="D153" s="153"/>
      <c r="E153" s="129"/>
      <c r="F153" s="165"/>
      <c r="G153" s="149"/>
      <c r="H153" s="161"/>
      <c r="I153" s="157"/>
      <c r="J153" s="75" t="s">
        <v>33</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row>
    <row r="154" spans="1:214" s="9" customFormat="1" ht="13.5" x14ac:dyDescent="0.35">
      <c r="A154" s="180"/>
      <c r="B154" s="149"/>
      <c r="C154" s="151"/>
      <c r="D154" s="153"/>
      <c r="E154" s="129"/>
      <c r="F154" s="165"/>
      <c r="G154" s="149"/>
      <c r="H154" s="161"/>
      <c r="I154" s="157"/>
      <c r="J154" s="75" t="s">
        <v>57</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row>
    <row r="155" spans="1:214" s="9" customFormat="1" ht="13.5" x14ac:dyDescent="0.35">
      <c r="A155" s="179">
        <v>15</v>
      </c>
      <c r="B155" s="148" t="s">
        <v>54</v>
      </c>
      <c r="C155" s="224">
        <v>190</v>
      </c>
      <c r="D155" s="140">
        <v>1995</v>
      </c>
      <c r="E155" s="228" t="s">
        <v>24</v>
      </c>
      <c r="F155" s="145" t="s">
        <v>93</v>
      </c>
      <c r="G155" s="224" t="s">
        <v>26</v>
      </c>
      <c r="H155" s="155" t="s">
        <v>15</v>
      </c>
      <c r="I155" s="140" t="s">
        <v>31</v>
      </c>
      <c r="J155" s="80" t="s">
        <v>46</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row>
    <row r="156" spans="1:214" s="9" customFormat="1" ht="13.5" x14ac:dyDescent="0.35">
      <c r="A156" s="180"/>
      <c r="B156" s="149"/>
      <c r="C156" s="268"/>
      <c r="D156" s="142"/>
      <c r="E156" s="229"/>
      <c r="F156" s="146"/>
      <c r="G156" s="268"/>
      <c r="H156" s="173"/>
      <c r="I156" s="142"/>
      <c r="J156" s="80" t="s">
        <v>42</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row>
    <row r="157" spans="1:214" s="9" customFormat="1" ht="13.5" x14ac:dyDescent="0.35">
      <c r="A157" s="180"/>
      <c r="B157" s="149"/>
      <c r="C157" s="268"/>
      <c r="D157" s="142"/>
      <c r="E157" s="229"/>
      <c r="F157" s="146"/>
      <c r="G157" s="268"/>
      <c r="H157" s="173"/>
      <c r="I157" s="142"/>
      <c r="J157" s="80" t="s">
        <v>19</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row>
    <row r="158" spans="1:214" s="9" customFormat="1" ht="13.5" x14ac:dyDescent="0.35">
      <c r="A158" s="180"/>
      <c r="B158" s="149"/>
      <c r="C158" s="268"/>
      <c r="D158" s="142"/>
      <c r="E158" s="229"/>
      <c r="F158" s="146"/>
      <c r="G158" s="268"/>
      <c r="H158" s="173"/>
      <c r="I158" s="142"/>
      <c r="J158" s="80" t="s">
        <v>33</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row>
    <row r="159" spans="1:214" s="9" customFormat="1" ht="13.5" x14ac:dyDescent="0.35">
      <c r="A159" s="180"/>
      <c r="B159" s="149"/>
      <c r="C159" s="268"/>
      <c r="D159" s="142"/>
      <c r="E159" s="229"/>
      <c r="F159" s="146"/>
      <c r="G159" s="268"/>
      <c r="H159" s="173"/>
      <c r="I159" s="142"/>
      <c r="J159" s="80" t="s">
        <v>57</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row>
    <row r="160" spans="1:214" s="9" customFormat="1" ht="13.5" x14ac:dyDescent="0.35">
      <c r="A160" s="180"/>
      <c r="B160" s="149"/>
      <c r="C160" s="268"/>
      <c r="D160" s="142"/>
      <c r="E160" s="229"/>
      <c r="F160" s="146"/>
      <c r="G160" s="268"/>
      <c r="H160" s="173"/>
      <c r="I160" s="142"/>
      <c r="J160" s="80" t="s">
        <v>17</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row>
    <row r="161" spans="1:214" s="9" customFormat="1" ht="13.5" x14ac:dyDescent="0.35">
      <c r="A161" s="104">
        <v>16</v>
      </c>
      <c r="B161" s="222" t="s">
        <v>94</v>
      </c>
      <c r="C161" s="140">
        <v>100</v>
      </c>
      <c r="D161" s="140">
        <v>1995</v>
      </c>
      <c r="E161" s="181" t="s">
        <v>95</v>
      </c>
      <c r="F161" s="145" t="s">
        <v>94</v>
      </c>
      <c r="G161" s="224" t="s">
        <v>26</v>
      </c>
      <c r="H161" s="155" t="s">
        <v>15</v>
      </c>
      <c r="I161" s="140" t="s">
        <v>96</v>
      </c>
      <c r="J161" s="75" t="s">
        <v>42</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row>
    <row r="162" spans="1:214" s="9" customFormat="1" ht="13.5" x14ac:dyDescent="0.35">
      <c r="A162" s="105"/>
      <c r="B162" s="223"/>
      <c r="C162" s="142"/>
      <c r="D162" s="142"/>
      <c r="E162" s="182"/>
      <c r="F162" s="146"/>
      <c r="G162" s="268"/>
      <c r="H162" s="173"/>
      <c r="I162" s="142"/>
      <c r="J162" s="75" t="s">
        <v>19</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row>
    <row r="163" spans="1:214" s="9" customFormat="1" ht="13.5" x14ac:dyDescent="0.35">
      <c r="A163" s="105"/>
      <c r="B163" s="223"/>
      <c r="C163" s="142"/>
      <c r="D163" s="142"/>
      <c r="E163" s="182"/>
      <c r="F163" s="146"/>
      <c r="G163" s="268"/>
      <c r="H163" s="173"/>
      <c r="I163" s="142"/>
      <c r="J163" s="75" t="s">
        <v>57</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row>
    <row r="164" spans="1:214" s="9" customFormat="1" ht="13.5" x14ac:dyDescent="0.35">
      <c r="A164" s="105"/>
      <c r="B164" s="223"/>
      <c r="C164" s="142"/>
      <c r="D164" s="142"/>
      <c r="E164" s="182"/>
      <c r="F164" s="146"/>
      <c r="G164" s="268"/>
      <c r="H164" s="173"/>
      <c r="I164" s="141"/>
      <c r="J164" s="76" t="s">
        <v>17</v>
      </c>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row>
    <row r="165" spans="1:214" s="9" customFormat="1" ht="13.5" x14ac:dyDescent="0.35">
      <c r="A165" s="105"/>
      <c r="B165" s="223"/>
      <c r="C165" s="142"/>
      <c r="D165" s="142"/>
      <c r="E165" s="182"/>
      <c r="F165" s="146"/>
      <c r="G165" s="268"/>
      <c r="H165" s="173"/>
      <c r="I165" s="140" t="s">
        <v>97</v>
      </c>
      <c r="J165" s="75" t="s">
        <v>42</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row>
    <row r="166" spans="1:214" s="9" customFormat="1" ht="13.5" x14ac:dyDescent="0.35">
      <c r="A166" s="105"/>
      <c r="B166" s="223"/>
      <c r="C166" s="142"/>
      <c r="D166" s="142"/>
      <c r="E166" s="182"/>
      <c r="F166" s="146"/>
      <c r="G166" s="268"/>
      <c r="H166" s="173"/>
      <c r="I166" s="142"/>
      <c r="J166" s="75" t="s">
        <v>19</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row>
    <row r="167" spans="1:214" s="9" customFormat="1" ht="13.5" x14ac:dyDescent="0.35">
      <c r="A167" s="105"/>
      <c r="B167" s="223"/>
      <c r="C167" s="142"/>
      <c r="D167" s="142"/>
      <c r="E167" s="182"/>
      <c r="F167" s="146"/>
      <c r="G167" s="268"/>
      <c r="H167" s="173"/>
      <c r="I167" s="142"/>
      <c r="J167" s="75" t="s">
        <v>57</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row>
    <row r="168" spans="1:214" s="9" customFormat="1" ht="13.5" x14ac:dyDescent="0.35">
      <c r="A168" s="105"/>
      <c r="B168" s="223"/>
      <c r="C168" s="142"/>
      <c r="D168" s="142"/>
      <c r="E168" s="182"/>
      <c r="F168" s="146"/>
      <c r="G168" s="268"/>
      <c r="H168" s="173"/>
      <c r="I168" s="142"/>
      <c r="J168" s="76" t="s">
        <v>17</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row>
    <row r="169" spans="1:214" s="9" customFormat="1" ht="13.5" x14ac:dyDescent="0.35">
      <c r="A169" s="105"/>
      <c r="B169" s="223"/>
      <c r="C169" s="142"/>
      <c r="D169" s="142"/>
      <c r="E169" s="182"/>
      <c r="F169" s="146"/>
      <c r="G169" s="268"/>
      <c r="H169" s="173"/>
      <c r="I169" s="140" t="s">
        <v>98</v>
      </c>
      <c r="J169" s="75" t="s">
        <v>42</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row>
    <row r="170" spans="1:214" s="9" customFormat="1" ht="13.5" x14ac:dyDescent="0.35">
      <c r="A170" s="105"/>
      <c r="B170" s="223"/>
      <c r="C170" s="142"/>
      <c r="D170" s="142"/>
      <c r="E170" s="182"/>
      <c r="F170" s="146"/>
      <c r="G170" s="268"/>
      <c r="H170" s="173"/>
      <c r="I170" s="142"/>
      <c r="J170" s="75" t="s">
        <v>19</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row>
    <row r="171" spans="1:214" s="9" customFormat="1" ht="13.5" x14ac:dyDescent="0.35">
      <c r="A171" s="105"/>
      <c r="B171" s="223"/>
      <c r="C171" s="142"/>
      <c r="D171" s="142"/>
      <c r="E171" s="182"/>
      <c r="F171" s="146"/>
      <c r="G171" s="268"/>
      <c r="H171" s="173"/>
      <c r="I171" s="142"/>
      <c r="J171" s="75" t="s">
        <v>57</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row>
    <row r="172" spans="1:214" s="9" customFormat="1" ht="13.5" x14ac:dyDescent="0.35">
      <c r="A172" s="105"/>
      <c r="B172" s="223"/>
      <c r="C172" s="142"/>
      <c r="D172" s="142"/>
      <c r="E172" s="182"/>
      <c r="F172" s="146"/>
      <c r="G172" s="268"/>
      <c r="H172" s="173"/>
      <c r="I172" s="142"/>
      <c r="J172" s="76" t="s">
        <v>17</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row>
    <row r="173" spans="1:214" s="9" customFormat="1" ht="13.5" x14ac:dyDescent="0.35">
      <c r="A173" s="105"/>
      <c r="B173" s="223"/>
      <c r="C173" s="142"/>
      <c r="D173" s="142"/>
      <c r="E173" s="182"/>
      <c r="F173" s="146"/>
      <c r="G173" s="268"/>
      <c r="H173" s="173"/>
      <c r="I173" s="140" t="s">
        <v>99</v>
      </c>
      <c r="J173" s="75" t="s">
        <v>42</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row>
    <row r="174" spans="1:214" s="9" customFormat="1" ht="13.5" x14ac:dyDescent="0.35">
      <c r="A174" s="105"/>
      <c r="B174" s="223"/>
      <c r="C174" s="142"/>
      <c r="D174" s="142"/>
      <c r="E174" s="182"/>
      <c r="F174" s="146"/>
      <c r="G174" s="268"/>
      <c r="H174" s="173"/>
      <c r="I174" s="142"/>
      <c r="J174" s="75" t="s">
        <v>19</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row>
    <row r="175" spans="1:214" s="9" customFormat="1" ht="13.5" x14ac:dyDescent="0.35">
      <c r="A175" s="105"/>
      <c r="B175" s="223"/>
      <c r="C175" s="142"/>
      <c r="D175" s="142"/>
      <c r="E175" s="182"/>
      <c r="F175" s="146"/>
      <c r="G175" s="268"/>
      <c r="H175" s="173"/>
      <c r="I175" s="142"/>
      <c r="J175" s="75" t="s">
        <v>57</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row>
    <row r="176" spans="1:214" s="9" customFormat="1" ht="13.5" x14ac:dyDescent="0.35">
      <c r="A176" s="105"/>
      <c r="B176" s="223"/>
      <c r="C176" s="142"/>
      <c r="D176" s="142"/>
      <c r="E176" s="182"/>
      <c r="F176" s="146"/>
      <c r="G176" s="268"/>
      <c r="H176" s="173"/>
      <c r="I176" s="142"/>
      <c r="J176" s="76" t="s">
        <v>17</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row>
    <row r="177" spans="1:214" s="9" customFormat="1" ht="13.5" x14ac:dyDescent="0.35">
      <c r="A177" s="105"/>
      <c r="B177" s="223"/>
      <c r="C177" s="142"/>
      <c r="D177" s="142"/>
      <c r="E177" s="182"/>
      <c r="F177" s="146"/>
      <c r="G177" s="268"/>
      <c r="H177" s="173"/>
      <c r="I177" s="140" t="s">
        <v>100</v>
      </c>
      <c r="J177" s="76" t="s">
        <v>17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row>
    <row r="178" spans="1:214" s="9" customFormat="1" ht="13.5" x14ac:dyDescent="0.35">
      <c r="A178" s="105"/>
      <c r="B178" s="223"/>
      <c r="C178" s="142"/>
      <c r="D178" s="142"/>
      <c r="E178" s="182"/>
      <c r="F178" s="146"/>
      <c r="G178" s="268"/>
      <c r="H178" s="173"/>
      <c r="I178" s="142"/>
      <c r="J178" s="75" t="s">
        <v>101</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row>
    <row r="179" spans="1:214" s="9" customFormat="1" ht="13.5" x14ac:dyDescent="0.35">
      <c r="A179" s="105"/>
      <c r="B179" s="223"/>
      <c r="C179" s="142"/>
      <c r="D179" s="142"/>
      <c r="E179" s="182"/>
      <c r="F179" s="146"/>
      <c r="G179" s="268"/>
      <c r="H179" s="173"/>
      <c r="I179" s="142"/>
      <c r="J179" s="75" t="s">
        <v>19</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row>
    <row r="180" spans="1:214" s="9" customFormat="1" ht="13.5" x14ac:dyDescent="0.35">
      <c r="A180" s="105"/>
      <c r="B180" s="223"/>
      <c r="C180" s="142"/>
      <c r="D180" s="142"/>
      <c r="E180" s="182"/>
      <c r="F180" s="146"/>
      <c r="G180" s="268"/>
      <c r="H180" s="173"/>
      <c r="I180" s="142"/>
      <c r="J180" s="75" t="s">
        <v>57</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row>
    <row r="181" spans="1:214" s="9" customFormat="1" ht="13.5" x14ac:dyDescent="0.35">
      <c r="A181" s="105"/>
      <c r="B181" s="223"/>
      <c r="C181" s="142"/>
      <c r="D181" s="142"/>
      <c r="E181" s="182"/>
      <c r="F181" s="146"/>
      <c r="G181" s="268"/>
      <c r="H181" s="173"/>
      <c r="I181" s="140" t="s">
        <v>102</v>
      </c>
      <c r="J181" s="75" t="s">
        <v>42</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row>
    <row r="182" spans="1:214" s="9" customFormat="1" ht="13.5" x14ac:dyDescent="0.35">
      <c r="A182" s="105"/>
      <c r="B182" s="223"/>
      <c r="C182" s="142"/>
      <c r="D182" s="142"/>
      <c r="E182" s="182"/>
      <c r="F182" s="146"/>
      <c r="G182" s="268"/>
      <c r="H182" s="173"/>
      <c r="I182" s="142"/>
      <c r="J182" s="75" t="s">
        <v>19</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row>
    <row r="183" spans="1:214" s="9" customFormat="1" ht="13.5" x14ac:dyDescent="0.35">
      <c r="A183" s="105"/>
      <c r="B183" s="223"/>
      <c r="C183" s="142"/>
      <c r="D183" s="142"/>
      <c r="E183" s="182"/>
      <c r="F183" s="146"/>
      <c r="G183" s="268"/>
      <c r="H183" s="173"/>
      <c r="I183" s="142"/>
      <c r="J183" s="75" t="s">
        <v>57</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row>
    <row r="184" spans="1:214" s="9" customFormat="1" ht="13.5" x14ac:dyDescent="0.35">
      <c r="A184" s="105"/>
      <c r="B184" s="223"/>
      <c r="C184" s="142"/>
      <c r="D184" s="142"/>
      <c r="E184" s="182"/>
      <c r="F184" s="146"/>
      <c r="G184" s="268"/>
      <c r="H184" s="173"/>
      <c r="I184" s="142"/>
      <c r="J184" s="76" t="s">
        <v>17</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row>
    <row r="185" spans="1:214" s="9" customFormat="1" ht="13.5" x14ac:dyDescent="0.35">
      <c r="A185" s="105"/>
      <c r="B185" s="223"/>
      <c r="C185" s="142"/>
      <c r="D185" s="142"/>
      <c r="E185" s="182"/>
      <c r="F185" s="146"/>
      <c r="G185" s="268"/>
      <c r="H185" s="173"/>
      <c r="I185" s="140" t="s">
        <v>103</v>
      </c>
      <c r="J185" s="76" t="s">
        <v>17</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row>
    <row r="186" spans="1:214" s="9" customFormat="1" ht="13.5" x14ac:dyDescent="0.35">
      <c r="A186" s="105"/>
      <c r="B186" s="223"/>
      <c r="C186" s="142"/>
      <c r="D186" s="142"/>
      <c r="E186" s="182"/>
      <c r="F186" s="146"/>
      <c r="G186" s="268"/>
      <c r="H186" s="173"/>
      <c r="I186" s="142"/>
      <c r="J186" s="75" t="s">
        <v>19</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row>
    <row r="187" spans="1:214" s="9" customFormat="1" ht="28.5" customHeight="1" x14ac:dyDescent="0.35">
      <c r="A187" s="105"/>
      <c r="B187" s="223"/>
      <c r="C187" s="142"/>
      <c r="D187" s="142"/>
      <c r="E187" s="182"/>
      <c r="F187" s="146"/>
      <c r="G187" s="268"/>
      <c r="H187" s="173"/>
      <c r="I187" s="140" t="s">
        <v>104</v>
      </c>
      <c r="J187" s="75" t="s">
        <v>19</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row>
    <row r="188" spans="1:214" s="9" customFormat="1" ht="26.5" customHeight="1" x14ac:dyDescent="0.35">
      <c r="A188" s="105"/>
      <c r="B188" s="223"/>
      <c r="C188" s="142"/>
      <c r="D188" s="142"/>
      <c r="E188" s="182"/>
      <c r="F188" s="146"/>
      <c r="G188" s="268"/>
      <c r="H188" s="173"/>
      <c r="I188" s="141"/>
      <c r="J188" s="76" t="s">
        <v>17</v>
      </c>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row>
    <row r="189" spans="1:214" s="9" customFormat="1" ht="13.5" x14ac:dyDescent="0.35">
      <c r="A189" s="116">
        <v>17</v>
      </c>
      <c r="B189" s="148" t="s">
        <v>11</v>
      </c>
      <c r="C189" s="140">
        <v>222</v>
      </c>
      <c r="D189" s="140">
        <v>1995</v>
      </c>
      <c r="E189" s="128" t="s">
        <v>24</v>
      </c>
      <c r="F189" s="284" t="s">
        <v>105</v>
      </c>
      <c r="G189" s="140" t="s">
        <v>26</v>
      </c>
      <c r="H189" s="155" t="s">
        <v>15</v>
      </c>
      <c r="I189" s="169" t="s">
        <v>106</v>
      </c>
      <c r="J189" s="80" t="s">
        <v>32</v>
      </c>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row>
    <row r="190" spans="1:214" s="9" customFormat="1" ht="13.5" x14ac:dyDescent="0.35">
      <c r="A190" s="117"/>
      <c r="B190" s="149"/>
      <c r="C190" s="142"/>
      <c r="D190" s="142"/>
      <c r="E190" s="129"/>
      <c r="F190" s="285"/>
      <c r="G190" s="142"/>
      <c r="H190" s="173"/>
      <c r="I190" s="170"/>
      <c r="J190" s="80" t="s">
        <v>42</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row>
    <row r="191" spans="1:214" s="9" customFormat="1" ht="13.5" x14ac:dyDescent="0.35">
      <c r="A191" s="117"/>
      <c r="B191" s="149"/>
      <c r="C191" s="142"/>
      <c r="D191" s="142"/>
      <c r="E191" s="129"/>
      <c r="F191" s="285"/>
      <c r="G191" s="142"/>
      <c r="H191" s="173"/>
      <c r="I191" s="170"/>
      <c r="J191" s="80" t="s">
        <v>19</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row>
    <row r="192" spans="1:214" s="9" customFormat="1" ht="13.5" x14ac:dyDescent="0.35">
      <c r="A192" s="117"/>
      <c r="B192" s="149"/>
      <c r="C192" s="142"/>
      <c r="D192" s="142"/>
      <c r="E192" s="129"/>
      <c r="F192" s="285"/>
      <c r="G192" s="142"/>
      <c r="H192" s="173"/>
      <c r="I192" s="170"/>
      <c r="J192" s="80" t="s">
        <v>33</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row>
    <row r="193" spans="1:214" s="9" customFormat="1" ht="13.5" x14ac:dyDescent="0.35">
      <c r="A193" s="117"/>
      <c r="B193" s="149"/>
      <c r="C193" s="142"/>
      <c r="D193" s="142"/>
      <c r="E193" s="129"/>
      <c r="F193" s="285"/>
      <c r="G193" s="142"/>
      <c r="H193" s="173"/>
      <c r="I193" s="170"/>
      <c r="J193" s="80" t="s">
        <v>57</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row>
    <row r="194" spans="1:214" s="9" customFormat="1" ht="13.5" x14ac:dyDescent="0.35">
      <c r="A194" s="118"/>
      <c r="B194" s="154"/>
      <c r="C194" s="141"/>
      <c r="D194" s="141"/>
      <c r="E194" s="130"/>
      <c r="F194" s="286"/>
      <c r="G194" s="141"/>
      <c r="H194" s="156"/>
      <c r="I194" s="171"/>
      <c r="J194" s="80" t="s">
        <v>17</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row>
    <row r="195" spans="1:214" s="9" customFormat="1" ht="13.5" x14ac:dyDescent="0.35">
      <c r="A195" s="179">
        <v>18</v>
      </c>
      <c r="B195" s="148" t="s">
        <v>34</v>
      </c>
      <c r="C195" s="158" t="s">
        <v>107</v>
      </c>
      <c r="D195" s="152">
        <v>1995</v>
      </c>
      <c r="E195" s="228" t="s">
        <v>52</v>
      </c>
      <c r="F195" s="185" t="s">
        <v>108</v>
      </c>
      <c r="G195" s="222" t="s">
        <v>26</v>
      </c>
      <c r="H195" s="160" t="s">
        <v>15</v>
      </c>
      <c r="I195" s="140" t="s">
        <v>31</v>
      </c>
      <c r="J195" s="75" t="s">
        <v>32</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row>
    <row r="196" spans="1:214" s="9" customFormat="1" ht="13.5" x14ac:dyDescent="0.35">
      <c r="A196" s="180"/>
      <c r="B196" s="149"/>
      <c r="C196" s="159"/>
      <c r="D196" s="153"/>
      <c r="E196" s="229"/>
      <c r="F196" s="186"/>
      <c r="G196" s="223"/>
      <c r="H196" s="161"/>
      <c r="I196" s="142"/>
      <c r="J196" s="75" t="s">
        <v>33</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row>
    <row r="197" spans="1:214" s="9" customFormat="1" ht="13.5" x14ac:dyDescent="0.35">
      <c r="A197" s="180"/>
      <c r="B197" s="149"/>
      <c r="C197" s="159"/>
      <c r="D197" s="153"/>
      <c r="E197" s="229"/>
      <c r="F197" s="186"/>
      <c r="G197" s="223"/>
      <c r="H197" s="161"/>
      <c r="I197" s="142"/>
      <c r="J197" s="75" t="s">
        <v>57</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row>
    <row r="198" spans="1:214" s="9" customFormat="1" ht="13.5" x14ac:dyDescent="0.35">
      <c r="A198" s="180"/>
      <c r="B198" s="149"/>
      <c r="C198" s="159"/>
      <c r="D198" s="153"/>
      <c r="E198" s="229"/>
      <c r="F198" s="186"/>
      <c r="G198" s="223"/>
      <c r="H198" s="161"/>
      <c r="I198" s="142"/>
      <c r="J198" s="76" t="s">
        <v>17</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row>
    <row r="199" spans="1:214" s="9" customFormat="1" ht="13.5" x14ac:dyDescent="0.35">
      <c r="A199" s="198"/>
      <c r="B199" s="154"/>
      <c r="C199" s="174"/>
      <c r="D199" s="216"/>
      <c r="E199" s="265"/>
      <c r="F199" s="209"/>
      <c r="G199" s="283"/>
      <c r="H199" s="163"/>
      <c r="I199" s="141"/>
      <c r="J199" s="75" t="s">
        <v>49</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row>
    <row r="200" spans="1:214" s="9" customFormat="1" ht="13.5" x14ac:dyDescent="0.35">
      <c r="A200" s="196">
        <v>19</v>
      </c>
      <c r="B200" s="148" t="s">
        <v>54</v>
      </c>
      <c r="C200" s="224">
        <v>256</v>
      </c>
      <c r="D200" s="140">
        <v>1996</v>
      </c>
      <c r="E200" s="181" t="s">
        <v>24</v>
      </c>
      <c r="F200" s="145" t="s">
        <v>109</v>
      </c>
      <c r="G200" s="166" t="s">
        <v>26</v>
      </c>
      <c r="H200" s="155" t="s">
        <v>15</v>
      </c>
      <c r="I200" s="140" t="s">
        <v>31</v>
      </c>
      <c r="J200" s="80" t="s">
        <v>32</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row>
    <row r="201" spans="1:214" s="9" customFormat="1" ht="13.5" x14ac:dyDescent="0.35">
      <c r="A201" s="197"/>
      <c r="B201" s="149"/>
      <c r="C201" s="268"/>
      <c r="D201" s="142"/>
      <c r="E201" s="182"/>
      <c r="F201" s="146"/>
      <c r="G201" s="172"/>
      <c r="H201" s="173"/>
      <c r="I201" s="142"/>
      <c r="J201" s="80" t="s">
        <v>33</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row>
    <row r="202" spans="1:214" s="9" customFormat="1" ht="13.5" x14ac:dyDescent="0.35">
      <c r="A202" s="197"/>
      <c r="B202" s="149"/>
      <c r="C202" s="268"/>
      <c r="D202" s="142"/>
      <c r="E202" s="182"/>
      <c r="F202" s="146"/>
      <c r="G202" s="172"/>
      <c r="H202" s="173"/>
      <c r="I202" s="142"/>
      <c r="J202" s="80" t="s">
        <v>57</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row>
    <row r="203" spans="1:214" s="9" customFormat="1" ht="13.5" x14ac:dyDescent="0.35">
      <c r="A203" s="247"/>
      <c r="B203" s="154"/>
      <c r="C203" s="225"/>
      <c r="D203" s="141"/>
      <c r="E203" s="217"/>
      <c r="F203" s="147"/>
      <c r="G203" s="167"/>
      <c r="H203" s="156"/>
      <c r="I203" s="141"/>
      <c r="J203" s="80" t="s">
        <v>17</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row>
    <row r="204" spans="1:214" s="9" customFormat="1" ht="25" x14ac:dyDescent="0.35">
      <c r="A204" s="20">
        <v>20</v>
      </c>
      <c r="B204" s="13" t="s">
        <v>50</v>
      </c>
      <c r="C204" s="21">
        <v>1818</v>
      </c>
      <c r="D204" s="14">
        <v>1998</v>
      </c>
      <c r="E204" s="15" t="s">
        <v>110</v>
      </c>
      <c r="F204" s="23" t="s">
        <v>111</v>
      </c>
      <c r="G204" s="13" t="s">
        <v>14</v>
      </c>
      <c r="H204" s="82" t="s">
        <v>15</v>
      </c>
      <c r="I204" s="14" t="s">
        <v>31</v>
      </c>
      <c r="J204" s="76" t="s">
        <v>17</v>
      </c>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row>
    <row r="205" spans="1:214" s="9" customFormat="1" ht="13.5" x14ac:dyDescent="0.35">
      <c r="A205" s="179">
        <v>21</v>
      </c>
      <c r="B205" s="148" t="s">
        <v>54</v>
      </c>
      <c r="C205" s="224">
        <v>489</v>
      </c>
      <c r="D205" s="140">
        <v>1998</v>
      </c>
      <c r="E205" s="228" t="s">
        <v>24</v>
      </c>
      <c r="F205" s="145" t="s">
        <v>112</v>
      </c>
      <c r="G205" s="140" t="s">
        <v>26</v>
      </c>
      <c r="H205" s="248" t="s">
        <v>15</v>
      </c>
      <c r="I205" s="140" t="s">
        <v>113</v>
      </c>
      <c r="J205" s="80" t="s">
        <v>17</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row>
    <row r="206" spans="1:214" s="9" customFormat="1" ht="13.5" x14ac:dyDescent="0.35">
      <c r="A206" s="180"/>
      <c r="B206" s="149"/>
      <c r="C206" s="268"/>
      <c r="D206" s="142"/>
      <c r="E206" s="229"/>
      <c r="F206" s="146"/>
      <c r="G206" s="142"/>
      <c r="H206" s="249"/>
      <c r="I206" s="141"/>
      <c r="J206" s="80" t="s">
        <v>57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row>
    <row r="207" spans="1:214" s="9" customFormat="1" ht="13.5" x14ac:dyDescent="0.35">
      <c r="A207" s="180"/>
      <c r="B207" s="149"/>
      <c r="C207" s="268"/>
      <c r="D207" s="142"/>
      <c r="E207" s="229"/>
      <c r="F207" s="146"/>
      <c r="G207" s="142"/>
      <c r="H207" s="249"/>
      <c r="I207" s="108" t="s">
        <v>102</v>
      </c>
      <c r="J207" s="80" t="s">
        <v>17</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row>
    <row r="208" spans="1:214" s="9" customFormat="1" ht="13.5" x14ac:dyDescent="0.35">
      <c r="A208" s="180"/>
      <c r="B208" s="149"/>
      <c r="C208" s="268"/>
      <c r="D208" s="142"/>
      <c r="E208" s="229"/>
      <c r="F208" s="146"/>
      <c r="G208" s="142"/>
      <c r="H208" s="249"/>
      <c r="I208" s="108"/>
      <c r="J208" s="80" t="s">
        <v>57</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row>
    <row r="209" spans="1:214" s="9" customFormat="1" ht="13.5" x14ac:dyDescent="0.35">
      <c r="A209" s="180"/>
      <c r="B209" s="149"/>
      <c r="C209" s="268"/>
      <c r="D209" s="142"/>
      <c r="E209" s="229"/>
      <c r="F209" s="146"/>
      <c r="G209" s="142"/>
      <c r="H209" s="249"/>
      <c r="I209" s="108"/>
      <c r="J209" s="80" t="s">
        <v>32</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row>
    <row r="210" spans="1:214" s="9" customFormat="1" ht="13.5" x14ac:dyDescent="0.35">
      <c r="A210" s="198"/>
      <c r="B210" s="154"/>
      <c r="C210" s="225"/>
      <c r="D210" s="141"/>
      <c r="E210" s="265"/>
      <c r="F210" s="147"/>
      <c r="G210" s="141"/>
      <c r="H210" s="250"/>
      <c r="I210" s="109"/>
      <c r="J210" s="80" t="s">
        <v>42</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row>
    <row r="211" spans="1:214" s="9" customFormat="1" ht="13.5" x14ac:dyDescent="0.35">
      <c r="A211" s="116">
        <v>22</v>
      </c>
      <c r="B211" s="212" t="s">
        <v>11</v>
      </c>
      <c r="C211" s="148" t="s">
        <v>114</v>
      </c>
      <c r="D211" s="152">
        <v>1999</v>
      </c>
      <c r="E211" s="128" t="s">
        <v>24</v>
      </c>
      <c r="F211" s="279" t="s">
        <v>115</v>
      </c>
      <c r="G211" s="148" t="s">
        <v>26</v>
      </c>
      <c r="H211" s="281" t="s">
        <v>15</v>
      </c>
      <c r="I211" s="140" t="s">
        <v>116</v>
      </c>
      <c r="J211" s="76" t="s">
        <v>17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row>
    <row r="212" spans="1:214" s="9" customFormat="1" ht="13.5" x14ac:dyDescent="0.35">
      <c r="A212" s="117"/>
      <c r="B212" s="213"/>
      <c r="C212" s="149"/>
      <c r="D212" s="153"/>
      <c r="E212" s="129"/>
      <c r="F212" s="280"/>
      <c r="G212" s="149"/>
      <c r="H212" s="282"/>
      <c r="I212" s="142"/>
      <c r="J212" s="75" t="s">
        <v>57</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row>
    <row r="213" spans="1:214" s="9" customFormat="1" ht="13.5" x14ac:dyDescent="0.35">
      <c r="A213" s="117"/>
      <c r="B213" s="213"/>
      <c r="C213" s="149"/>
      <c r="D213" s="153"/>
      <c r="E213" s="129"/>
      <c r="F213" s="280"/>
      <c r="G213" s="149"/>
      <c r="H213" s="282"/>
      <c r="I213" s="141"/>
      <c r="J213" s="75" t="s">
        <v>101</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row>
    <row r="214" spans="1:214" s="9" customFormat="1" ht="13.5" x14ac:dyDescent="0.35">
      <c r="A214" s="117"/>
      <c r="B214" s="213"/>
      <c r="C214" s="149"/>
      <c r="D214" s="153"/>
      <c r="E214" s="129"/>
      <c r="F214" s="280"/>
      <c r="G214" s="149"/>
      <c r="H214" s="282"/>
      <c r="I214" s="140" t="s">
        <v>117</v>
      </c>
      <c r="J214" s="76" t="s">
        <v>17</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row>
    <row r="215" spans="1:214" s="9" customFormat="1" ht="13.5" x14ac:dyDescent="0.35">
      <c r="A215" s="117"/>
      <c r="B215" s="213"/>
      <c r="C215" s="149"/>
      <c r="D215" s="153"/>
      <c r="E215" s="129"/>
      <c r="F215" s="280"/>
      <c r="G215" s="149"/>
      <c r="H215" s="282"/>
      <c r="I215" s="142"/>
      <c r="J215" s="75" t="s">
        <v>57</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row>
    <row r="216" spans="1:214" s="9" customFormat="1" ht="13.5" x14ac:dyDescent="0.35">
      <c r="A216" s="117"/>
      <c r="B216" s="213"/>
      <c r="C216" s="149"/>
      <c r="D216" s="153"/>
      <c r="E216" s="129"/>
      <c r="F216" s="280"/>
      <c r="G216" s="149"/>
      <c r="H216" s="282"/>
      <c r="I216" s="140" t="s">
        <v>118</v>
      </c>
      <c r="J216" s="76" t="s">
        <v>17</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row>
    <row r="217" spans="1:214" s="9" customFormat="1" ht="13.5" x14ac:dyDescent="0.35">
      <c r="A217" s="117"/>
      <c r="B217" s="213"/>
      <c r="C217" s="149"/>
      <c r="D217" s="153"/>
      <c r="E217" s="129"/>
      <c r="F217" s="280"/>
      <c r="G217" s="149"/>
      <c r="H217" s="282"/>
      <c r="I217" s="142"/>
      <c r="J217" s="75" t="s">
        <v>57</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row>
    <row r="218" spans="1:214" s="9" customFormat="1" ht="13.5" x14ac:dyDescent="0.35">
      <c r="A218" s="117"/>
      <c r="B218" s="213"/>
      <c r="C218" s="149"/>
      <c r="D218" s="153"/>
      <c r="E218" s="129"/>
      <c r="F218" s="280"/>
      <c r="G218" s="149"/>
      <c r="H218" s="282"/>
      <c r="I218" s="142"/>
      <c r="J218" s="75" t="s">
        <v>42</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row>
    <row r="219" spans="1:214" s="9" customFormat="1" ht="13.5" x14ac:dyDescent="0.35">
      <c r="A219" s="196">
        <v>23</v>
      </c>
      <c r="B219" s="148" t="s">
        <v>54</v>
      </c>
      <c r="C219" s="140">
        <v>527</v>
      </c>
      <c r="D219" s="140">
        <v>1999</v>
      </c>
      <c r="E219" s="228" t="s">
        <v>24</v>
      </c>
      <c r="F219" s="145" t="s">
        <v>119</v>
      </c>
      <c r="G219" s="224" t="s">
        <v>14</v>
      </c>
      <c r="H219" s="155" t="s">
        <v>15</v>
      </c>
      <c r="I219" s="140" t="s">
        <v>31</v>
      </c>
      <c r="J219" s="80" t="s">
        <v>32</v>
      </c>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row>
    <row r="220" spans="1:214" s="9" customFormat="1" ht="13.5" x14ac:dyDescent="0.35">
      <c r="A220" s="197"/>
      <c r="B220" s="149"/>
      <c r="C220" s="142"/>
      <c r="D220" s="142"/>
      <c r="E220" s="229"/>
      <c r="F220" s="146"/>
      <c r="G220" s="268"/>
      <c r="H220" s="173"/>
      <c r="I220" s="142"/>
      <c r="J220" s="80" t="s">
        <v>46</v>
      </c>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row>
    <row r="221" spans="1:214" s="9" customFormat="1" ht="13.5" x14ac:dyDescent="0.35">
      <c r="A221" s="197"/>
      <c r="B221" s="149"/>
      <c r="C221" s="142"/>
      <c r="D221" s="142"/>
      <c r="E221" s="229"/>
      <c r="F221" s="146"/>
      <c r="G221" s="268"/>
      <c r="H221" s="173"/>
      <c r="I221" s="142"/>
      <c r="J221" s="80" t="s">
        <v>19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row>
    <row r="222" spans="1:214" s="9" customFormat="1" ht="13.5" x14ac:dyDescent="0.35">
      <c r="A222" s="197"/>
      <c r="B222" s="149"/>
      <c r="C222" s="142"/>
      <c r="D222" s="142"/>
      <c r="E222" s="229"/>
      <c r="F222" s="146"/>
      <c r="G222" s="268"/>
      <c r="H222" s="173"/>
      <c r="I222" s="142"/>
      <c r="J222" s="80" t="s">
        <v>33</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row>
    <row r="223" spans="1:214" s="9" customFormat="1" ht="13.5" x14ac:dyDescent="0.35">
      <c r="A223" s="197"/>
      <c r="B223" s="149"/>
      <c r="C223" s="142"/>
      <c r="D223" s="142"/>
      <c r="E223" s="229"/>
      <c r="F223" s="146"/>
      <c r="G223" s="268"/>
      <c r="H223" s="173"/>
      <c r="I223" s="142"/>
      <c r="J223" s="80" t="s">
        <v>57</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row>
    <row r="224" spans="1:214" s="9" customFormat="1" ht="13.5" x14ac:dyDescent="0.35">
      <c r="A224" s="197"/>
      <c r="B224" s="149"/>
      <c r="C224" s="142"/>
      <c r="D224" s="142"/>
      <c r="E224" s="229"/>
      <c r="F224" s="146"/>
      <c r="G224" s="268"/>
      <c r="H224" s="173"/>
      <c r="I224" s="142"/>
      <c r="J224" s="80" t="s">
        <v>27</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row>
    <row r="225" spans="1:214" s="9" customFormat="1" ht="13.5" x14ac:dyDescent="0.35">
      <c r="A225" s="197"/>
      <c r="B225" s="149"/>
      <c r="C225" s="142"/>
      <c r="D225" s="142"/>
      <c r="E225" s="229"/>
      <c r="F225" s="146"/>
      <c r="G225" s="268"/>
      <c r="H225" s="173"/>
      <c r="I225" s="142"/>
      <c r="J225" s="80" t="s">
        <v>17</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row>
    <row r="226" spans="1:214" s="9" customFormat="1" ht="13.5" x14ac:dyDescent="0.35">
      <c r="A226" s="197"/>
      <c r="B226" s="149"/>
      <c r="C226" s="142"/>
      <c r="D226" s="142"/>
      <c r="E226" s="229"/>
      <c r="F226" s="146"/>
      <c r="G226" s="268"/>
      <c r="H226" s="173"/>
      <c r="I226" s="142"/>
      <c r="J226" s="80" t="s">
        <v>332</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row>
    <row r="227" spans="1:214" s="9" customFormat="1" ht="13.5" x14ac:dyDescent="0.35">
      <c r="A227" s="247"/>
      <c r="B227" s="154"/>
      <c r="C227" s="141"/>
      <c r="D227" s="141"/>
      <c r="E227" s="265"/>
      <c r="F227" s="147"/>
      <c r="G227" s="225"/>
      <c r="H227" s="156"/>
      <c r="I227" s="141"/>
      <c r="J227" s="80" t="s">
        <v>49</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row>
    <row r="228" spans="1:214" s="9" customFormat="1" ht="18.75" customHeight="1" x14ac:dyDescent="0.35">
      <c r="A228" s="179">
        <v>24</v>
      </c>
      <c r="B228" s="148" t="s">
        <v>120</v>
      </c>
      <c r="C228" s="224">
        <v>23</v>
      </c>
      <c r="D228" s="140">
        <v>2000</v>
      </c>
      <c r="E228" s="228" t="s">
        <v>121</v>
      </c>
      <c r="F228" s="145" t="s">
        <v>122</v>
      </c>
      <c r="G228" s="224" t="s">
        <v>26</v>
      </c>
      <c r="H228" s="155" t="s">
        <v>15</v>
      </c>
      <c r="I228" s="140" t="s">
        <v>31</v>
      </c>
      <c r="J228" s="75" t="s">
        <v>32</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row>
    <row r="229" spans="1:214" s="9" customFormat="1" ht="18.75" customHeight="1" x14ac:dyDescent="0.35">
      <c r="A229" s="180"/>
      <c r="B229" s="149"/>
      <c r="C229" s="268"/>
      <c r="D229" s="142"/>
      <c r="E229" s="229"/>
      <c r="F229" s="146"/>
      <c r="G229" s="268"/>
      <c r="H229" s="173"/>
      <c r="I229" s="142"/>
      <c r="J229" s="75" t="s">
        <v>57</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row>
    <row r="230" spans="1:214" s="9" customFormat="1" ht="18.75" customHeight="1" x14ac:dyDescent="0.35">
      <c r="A230" s="198"/>
      <c r="B230" s="154"/>
      <c r="C230" s="225"/>
      <c r="D230" s="141"/>
      <c r="E230" s="265"/>
      <c r="F230" s="147"/>
      <c r="G230" s="225"/>
      <c r="H230" s="156"/>
      <c r="I230" s="141"/>
      <c r="J230" s="76" t="s">
        <v>17</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row>
    <row r="231" spans="1:214" s="9" customFormat="1" ht="25" x14ac:dyDescent="0.35">
      <c r="A231" s="20">
        <v>25</v>
      </c>
      <c r="B231" s="26" t="s">
        <v>54</v>
      </c>
      <c r="C231" s="27" t="s">
        <v>123</v>
      </c>
      <c r="D231" s="28">
        <v>2000</v>
      </c>
      <c r="E231" s="29" t="s">
        <v>24</v>
      </c>
      <c r="F231" s="30" t="s">
        <v>124</v>
      </c>
      <c r="G231" s="27" t="s">
        <v>26</v>
      </c>
      <c r="H231" s="83" t="s">
        <v>15</v>
      </c>
      <c r="I231" s="18" t="s">
        <v>31</v>
      </c>
      <c r="J231" s="80" t="s">
        <v>17</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row>
    <row r="232" spans="1:214" s="9" customFormat="1" ht="13.5" x14ac:dyDescent="0.35">
      <c r="A232" s="179">
        <v>26</v>
      </c>
      <c r="B232" s="148" t="s">
        <v>54</v>
      </c>
      <c r="C232" s="140">
        <v>594</v>
      </c>
      <c r="D232" s="140">
        <v>2000</v>
      </c>
      <c r="E232" s="228" t="s">
        <v>24</v>
      </c>
      <c r="F232" s="145" t="s">
        <v>125</v>
      </c>
      <c r="G232" s="140" t="s">
        <v>14</v>
      </c>
      <c r="H232" s="273" t="s">
        <v>15</v>
      </c>
      <c r="I232" s="140" t="s">
        <v>126</v>
      </c>
      <c r="J232" s="75" t="s">
        <v>49</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row>
    <row r="233" spans="1:214" s="9" customFormat="1" ht="13.5" x14ac:dyDescent="0.35">
      <c r="A233" s="180"/>
      <c r="B233" s="149"/>
      <c r="C233" s="142"/>
      <c r="D233" s="142"/>
      <c r="E233" s="229"/>
      <c r="F233" s="146"/>
      <c r="G233" s="142"/>
      <c r="H233" s="274"/>
      <c r="I233" s="142"/>
      <c r="J233" s="75" t="s">
        <v>332</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row>
    <row r="234" spans="1:214" s="9" customFormat="1" ht="13.5" x14ac:dyDescent="0.35">
      <c r="A234" s="198"/>
      <c r="B234" s="154"/>
      <c r="C234" s="141"/>
      <c r="D234" s="141"/>
      <c r="E234" s="265"/>
      <c r="F234" s="147"/>
      <c r="G234" s="141"/>
      <c r="H234" s="275"/>
      <c r="I234" s="141"/>
      <c r="J234" s="76" t="s">
        <v>17</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row>
    <row r="235" spans="1:214" s="9" customFormat="1" ht="13.5" x14ac:dyDescent="0.35">
      <c r="A235" s="179">
        <v>27</v>
      </c>
      <c r="B235" s="148" t="s">
        <v>11</v>
      </c>
      <c r="C235" s="148" t="s">
        <v>127</v>
      </c>
      <c r="D235" s="276">
        <v>2000</v>
      </c>
      <c r="E235" s="128" t="s">
        <v>24</v>
      </c>
      <c r="F235" s="185" t="s">
        <v>128</v>
      </c>
      <c r="G235" s="148" t="s">
        <v>26</v>
      </c>
      <c r="H235" s="187" t="s">
        <v>15</v>
      </c>
      <c r="I235" s="140" t="s">
        <v>31</v>
      </c>
      <c r="J235" s="81" t="s">
        <v>32</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row>
    <row r="236" spans="1:214" s="9" customFormat="1" ht="13.5" x14ac:dyDescent="0.35">
      <c r="A236" s="180"/>
      <c r="B236" s="149"/>
      <c r="C236" s="149"/>
      <c r="D236" s="277"/>
      <c r="E236" s="129"/>
      <c r="F236" s="186"/>
      <c r="G236" s="149"/>
      <c r="H236" s="188"/>
      <c r="I236" s="142"/>
      <c r="J236" s="80" t="s">
        <v>17</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row>
    <row r="237" spans="1:214" s="9" customFormat="1" ht="13.5" x14ac:dyDescent="0.35">
      <c r="A237" s="198"/>
      <c r="B237" s="154"/>
      <c r="C237" s="154"/>
      <c r="D237" s="278"/>
      <c r="E237" s="130"/>
      <c r="F237" s="209"/>
      <c r="G237" s="154"/>
      <c r="H237" s="264"/>
      <c r="I237" s="141"/>
      <c r="J237" s="81" t="s">
        <v>49</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row>
    <row r="238" spans="1:214" s="9" customFormat="1" ht="13.5" x14ac:dyDescent="0.35">
      <c r="A238" s="179">
        <v>28</v>
      </c>
      <c r="B238" s="148" t="s">
        <v>129</v>
      </c>
      <c r="C238" s="224" t="s">
        <v>130</v>
      </c>
      <c r="D238" s="140">
        <v>2001</v>
      </c>
      <c r="E238" s="269" t="s">
        <v>131</v>
      </c>
      <c r="F238" s="271" t="s">
        <v>129</v>
      </c>
      <c r="G238" s="152" t="s">
        <v>26</v>
      </c>
      <c r="H238" s="266" t="s">
        <v>15</v>
      </c>
      <c r="I238" s="150" t="s">
        <v>132</v>
      </c>
      <c r="J238" s="75" t="s">
        <v>332</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row>
    <row r="239" spans="1:214" s="9" customFormat="1" ht="13.5" x14ac:dyDescent="0.35">
      <c r="A239" s="180"/>
      <c r="B239" s="149"/>
      <c r="C239" s="268"/>
      <c r="D239" s="142"/>
      <c r="E239" s="270"/>
      <c r="F239" s="272"/>
      <c r="G239" s="153"/>
      <c r="H239" s="267"/>
      <c r="I239" s="151"/>
      <c r="J239" s="76" t="s">
        <v>17</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row>
    <row r="240" spans="1:214" s="9" customFormat="1" ht="13.5" x14ac:dyDescent="0.35">
      <c r="A240" s="180"/>
      <c r="B240" s="149"/>
      <c r="C240" s="268"/>
      <c r="D240" s="142"/>
      <c r="E240" s="270"/>
      <c r="F240" s="272"/>
      <c r="G240" s="153"/>
      <c r="H240" s="267"/>
      <c r="I240" s="162"/>
      <c r="J240" s="75" t="s">
        <v>49</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row>
    <row r="241" spans="1:214" s="9" customFormat="1" ht="13.5" x14ac:dyDescent="0.35">
      <c r="A241" s="180"/>
      <c r="B241" s="149"/>
      <c r="C241" s="268"/>
      <c r="D241" s="142"/>
      <c r="E241" s="270"/>
      <c r="F241" s="272"/>
      <c r="G241" s="153"/>
      <c r="H241" s="267"/>
      <c r="I241" s="107" t="s">
        <v>133</v>
      </c>
      <c r="J241" s="75" t="s">
        <v>332</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row>
    <row r="242" spans="1:214" s="9" customFormat="1" ht="13.5" x14ac:dyDescent="0.35">
      <c r="A242" s="180"/>
      <c r="B242" s="149"/>
      <c r="C242" s="268"/>
      <c r="D242" s="142"/>
      <c r="E242" s="270"/>
      <c r="F242" s="272"/>
      <c r="G242" s="153"/>
      <c r="H242" s="267"/>
      <c r="I242" s="108"/>
      <c r="J242" s="76" t="s">
        <v>17</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row>
    <row r="243" spans="1:214" s="9" customFormat="1" ht="13.5" x14ac:dyDescent="0.35">
      <c r="A243" s="180"/>
      <c r="B243" s="149"/>
      <c r="C243" s="268"/>
      <c r="D243" s="142"/>
      <c r="E243" s="270"/>
      <c r="F243" s="272"/>
      <c r="G243" s="153"/>
      <c r="H243" s="267"/>
      <c r="I243" s="108"/>
      <c r="J243" s="75" t="s">
        <v>49</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row>
    <row r="244" spans="1:214" s="9" customFormat="1" ht="13.5" x14ac:dyDescent="0.35">
      <c r="A244" s="180"/>
      <c r="B244" s="149"/>
      <c r="C244" s="268"/>
      <c r="D244" s="142"/>
      <c r="E244" s="270"/>
      <c r="F244" s="272"/>
      <c r="G244" s="153"/>
      <c r="H244" s="267"/>
      <c r="I244" s="107" t="s">
        <v>134</v>
      </c>
      <c r="J244" s="75" t="s">
        <v>32</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row>
    <row r="245" spans="1:214" s="9" customFormat="1" ht="13.5" x14ac:dyDescent="0.35">
      <c r="A245" s="180"/>
      <c r="B245" s="149"/>
      <c r="C245" s="268"/>
      <c r="D245" s="142"/>
      <c r="E245" s="270"/>
      <c r="F245" s="272"/>
      <c r="G245" s="153"/>
      <c r="H245" s="267"/>
      <c r="I245" s="108"/>
      <c r="J245" s="75" t="s">
        <v>33</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row>
    <row r="246" spans="1:214" s="9" customFormat="1" ht="13.5" x14ac:dyDescent="0.35">
      <c r="A246" s="180"/>
      <c r="B246" s="149"/>
      <c r="C246" s="268"/>
      <c r="D246" s="142"/>
      <c r="E246" s="270"/>
      <c r="F246" s="272"/>
      <c r="G246" s="153"/>
      <c r="H246" s="267"/>
      <c r="I246" s="108"/>
      <c r="J246" s="75" t="s">
        <v>57</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row>
    <row r="247" spans="1:214" s="9" customFormat="1" ht="13.5" x14ac:dyDescent="0.35">
      <c r="A247" s="180"/>
      <c r="B247" s="149"/>
      <c r="C247" s="268"/>
      <c r="D247" s="142"/>
      <c r="E247" s="270"/>
      <c r="F247" s="272"/>
      <c r="G247" s="153"/>
      <c r="H247" s="267"/>
      <c r="I247" s="109"/>
      <c r="J247" s="76" t="s">
        <v>17</v>
      </c>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row>
    <row r="248" spans="1:214" s="9" customFormat="1" ht="13.5" x14ac:dyDescent="0.35">
      <c r="A248" s="180"/>
      <c r="B248" s="149"/>
      <c r="C248" s="268"/>
      <c r="D248" s="142"/>
      <c r="E248" s="270"/>
      <c r="F248" s="272"/>
      <c r="G248" s="153"/>
      <c r="H248" s="267"/>
      <c r="I248" s="107" t="s">
        <v>135</v>
      </c>
      <c r="J248" s="75" t="s">
        <v>32</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row>
    <row r="249" spans="1:214" s="9" customFormat="1" ht="13.5" x14ac:dyDescent="0.35">
      <c r="A249" s="180"/>
      <c r="B249" s="149"/>
      <c r="C249" s="268"/>
      <c r="D249" s="142"/>
      <c r="E249" s="270"/>
      <c r="F249" s="272"/>
      <c r="G249" s="153"/>
      <c r="H249" s="267"/>
      <c r="I249" s="108"/>
      <c r="J249" s="76" t="s">
        <v>17</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row>
    <row r="250" spans="1:214" s="9" customFormat="1" ht="25" x14ac:dyDescent="0.35">
      <c r="A250" s="31">
        <v>29</v>
      </c>
      <c r="B250" s="27" t="s">
        <v>54</v>
      </c>
      <c r="C250" s="32">
        <v>2220</v>
      </c>
      <c r="D250" s="32">
        <v>2022</v>
      </c>
      <c r="E250" s="29" t="s">
        <v>24</v>
      </c>
      <c r="F250" s="33" t="s">
        <v>136</v>
      </c>
      <c r="G250" s="32" t="s">
        <v>14</v>
      </c>
      <c r="H250" s="83" t="s">
        <v>15</v>
      </c>
      <c r="I250" s="32" t="s">
        <v>31</v>
      </c>
      <c r="J250" s="80" t="s">
        <v>17</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row>
    <row r="251" spans="1:214" s="9" customFormat="1" ht="13.5" x14ac:dyDescent="0.35">
      <c r="A251" s="179">
        <v>30</v>
      </c>
      <c r="B251" s="148" t="s">
        <v>11</v>
      </c>
      <c r="C251" s="158" t="s">
        <v>137</v>
      </c>
      <c r="D251" s="152">
        <v>2003</v>
      </c>
      <c r="E251" s="181" t="s">
        <v>24</v>
      </c>
      <c r="F251" s="185" t="s">
        <v>138</v>
      </c>
      <c r="G251" s="158" t="s">
        <v>26</v>
      </c>
      <c r="H251" s="160" t="s">
        <v>15</v>
      </c>
      <c r="I251" s="140" t="s">
        <v>96</v>
      </c>
      <c r="J251" s="75" t="s">
        <v>42</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row>
    <row r="252" spans="1:214" s="9" customFormat="1" ht="13.5" x14ac:dyDescent="0.35">
      <c r="A252" s="180"/>
      <c r="B252" s="149"/>
      <c r="C252" s="159"/>
      <c r="D252" s="153"/>
      <c r="E252" s="182"/>
      <c r="F252" s="186"/>
      <c r="G252" s="159"/>
      <c r="H252" s="161"/>
      <c r="I252" s="142"/>
      <c r="J252" s="75" t="s">
        <v>19</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row>
    <row r="253" spans="1:214" s="9" customFormat="1" ht="13.5" x14ac:dyDescent="0.35">
      <c r="A253" s="180"/>
      <c r="B253" s="149"/>
      <c r="C253" s="159"/>
      <c r="D253" s="153"/>
      <c r="E253" s="182"/>
      <c r="F253" s="186"/>
      <c r="G253" s="159"/>
      <c r="H253" s="161"/>
      <c r="I253" s="142"/>
      <c r="J253" s="75" t="s">
        <v>57</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row>
    <row r="254" spans="1:214" s="9" customFormat="1" ht="13.5" x14ac:dyDescent="0.35">
      <c r="A254" s="180"/>
      <c r="B254" s="149"/>
      <c r="C254" s="159"/>
      <c r="D254" s="153"/>
      <c r="E254" s="182"/>
      <c r="F254" s="186"/>
      <c r="G254" s="159"/>
      <c r="H254" s="161"/>
      <c r="I254" s="142"/>
      <c r="J254" s="76" t="s">
        <v>17</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row>
    <row r="255" spans="1:214" s="9" customFormat="1" ht="13.5" x14ac:dyDescent="0.35">
      <c r="A255" s="104">
        <v>31</v>
      </c>
      <c r="B255" s="148" t="s">
        <v>11</v>
      </c>
      <c r="C255" s="140">
        <v>964</v>
      </c>
      <c r="D255" s="140">
        <v>2005</v>
      </c>
      <c r="E255" s="128" t="s">
        <v>24</v>
      </c>
      <c r="F255" s="145" t="s">
        <v>139</v>
      </c>
      <c r="G255" s="140" t="s">
        <v>26</v>
      </c>
      <c r="H255" s="160" t="s">
        <v>15</v>
      </c>
      <c r="I255" s="140" t="s">
        <v>140</v>
      </c>
      <c r="J255" s="80" t="s">
        <v>17</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row>
    <row r="256" spans="1:214" s="9" customFormat="1" ht="13.5" x14ac:dyDescent="0.35">
      <c r="A256" s="105"/>
      <c r="B256" s="149"/>
      <c r="C256" s="142"/>
      <c r="D256" s="142"/>
      <c r="E256" s="129"/>
      <c r="F256" s="146"/>
      <c r="G256" s="142"/>
      <c r="H256" s="161"/>
      <c r="I256" s="141"/>
      <c r="J256" s="80" t="s">
        <v>19</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row>
    <row r="257" spans="1:214" s="9" customFormat="1" ht="13.5" x14ac:dyDescent="0.35">
      <c r="A257" s="105"/>
      <c r="B257" s="149"/>
      <c r="C257" s="142"/>
      <c r="D257" s="142"/>
      <c r="E257" s="129"/>
      <c r="F257" s="146"/>
      <c r="G257" s="142"/>
      <c r="H257" s="161"/>
      <c r="I257" s="140" t="s">
        <v>141</v>
      </c>
      <c r="J257" s="80" t="s">
        <v>17</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row>
    <row r="258" spans="1:214" s="9" customFormat="1" ht="13.5" x14ac:dyDescent="0.35">
      <c r="A258" s="105"/>
      <c r="B258" s="149"/>
      <c r="C258" s="142"/>
      <c r="D258" s="142"/>
      <c r="E258" s="129"/>
      <c r="F258" s="146"/>
      <c r="G258" s="142"/>
      <c r="H258" s="161"/>
      <c r="I258" s="141"/>
      <c r="J258" s="80" t="s">
        <v>19</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row>
    <row r="259" spans="1:214" s="9" customFormat="1" ht="13.5" x14ac:dyDescent="0.35">
      <c r="A259" s="105"/>
      <c r="B259" s="149"/>
      <c r="C259" s="142"/>
      <c r="D259" s="142"/>
      <c r="E259" s="129"/>
      <c r="F259" s="146"/>
      <c r="G259" s="142"/>
      <c r="H259" s="161"/>
      <c r="I259" s="140" t="s">
        <v>142</v>
      </c>
      <c r="J259" s="80" t="s">
        <v>60</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row>
    <row r="260" spans="1:214" s="9" customFormat="1" ht="13.5" x14ac:dyDescent="0.35">
      <c r="A260" s="105"/>
      <c r="B260" s="149"/>
      <c r="C260" s="142"/>
      <c r="D260" s="142"/>
      <c r="E260" s="129"/>
      <c r="F260" s="146"/>
      <c r="G260" s="142"/>
      <c r="H260" s="161"/>
      <c r="I260" s="142"/>
      <c r="J260" s="80" t="s">
        <v>17</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row>
    <row r="261" spans="1:214" s="9" customFormat="1" ht="13.5" x14ac:dyDescent="0.35">
      <c r="A261" s="105"/>
      <c r="B261" s="149"/>
      <c r="C261" s="142"/>
      <c r="D261" s="142"/>
      <c r="E261" s="129"/>
      <c r="F261" s="146"/>
      <c r="G261" s="142"/>
      <c r="H261" s="161"/>
      <c r="I261" s="141"/>
      <c r="J261" s="80" t="s">
        <v>19</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row>
    <row r="262" spans="1:214" s="9" customFormat="1" ht="13.5" x14ac:dyDescent="0.35">
      <c r="A262" s="105"/>
      <c r="B262" s="149"/>
      <c r="C262" s="142"/>
      <c r="D262" s="142"/>
      <c r="E262" s="129"/>
      <c r="F262" s="146"/>
      <c r="G262" s="142"/>
      <c r="H262" s="161"/>
      <c r="I262" s="140" t="s">
        <v>143</v>
      </c>
      <c r="J262" s="80" t="s">
        <v>49</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row>
    <row r="263" spans="1:214" s="9" customFormat="1" ht="13.5" x14ac:dyDescent="0.35">
      <c r="A263" s="105"/>
      <c r="B263" s="149"/>
      <c r="C263" s="142"/>
      <c r="D263" s="142"/>
      <c r="E263" s="129"/>
      <c r="F263" s="146"/>
      <c r="G263" s="142"/>
      <c r="H263" s="161"/>
      <c r="I263" s="142"/>
      <c r="J263" s="80" t="s">
        <v>19</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row>
    <row r="264" spans="1:214" s="9" customFormat="1" ht="13.5" x14ac:dyDescent="0.35">
      <c r="A264" s="105"/>
      <c r="B264" s="149"/>
      <c r="C264" s="142"/>
      <c r="D264" s="142"/>
      <c r="E264" s="129"/>
      <c r="F264" s="146"/>
      <c r="G264" s="142"/>
      <c r="H264" s="161"/>
      <c r="I264" s="142"/>
      <c r="J264" s="80" t="s">
        <v>17</v>
      </c>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row>
    <row r="265" spans="1:214" s="9" customFormat="1" ht="13.5" x14ac:dyDescent="0.35">
      <c r="A265" s="105"/>
      <c r="B265" s="149"/>
      <c r="C265" s="142"/>
      <c r="D265" s="142"/>
      <c r="E265" s="129"/>
      <c r="F265" s="146"/>
      <c r="G265" s="142"/>
      <c r="H265" s="161"/>
      <c r="I265" s="141"/>
      <c r="J265" s="80" t="s">
        <v>60</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row>
    <row r="266" spans="1:214" s="9" customFormat="1" ht="13.5" x14ac:dyDescent="0.35">
      <c r="A266" s="105"/>
      <c r="B266" s="149"/>
      <c r="C266" s="142"/>
      <c r="D266" s="142"/>
      <c r="E266" s="129"/>
      <c r="F266" s="146"/>
      <c r="G266" s="142"/>
      <c r="H266" s="161"/>
      <c r="I266" s="140" t="s">
        <v>144</v>
      </c>
      <c r="J266" s="80" t="s">
        <v>42</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row>
    <row r="267" spans="1:214" s="9" customFormat="1" ht="13.5" x14ac:dyDescent="0.35">
      <c r="A267" s="105"/>
      <c r="B267" s="149"/>
      <c r="C267" s="142"/>
      <c r="D267" s="142"/>
      <c r="E267" s="129"/>
      <c r="F267" s="146"/>
      <c r="G267" s="142"/>
      <c r="H267" s="161"/>
      <c r="I267" s="142"/>
      <c r="J267" s="80" t="s">
        <v>19</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row>
    <row r="268" spans="1:214" s="9" customFormat="1" ht="13.5" x14ac:dyDescent="0.35">
      <c r="A268" s="105"/>
      <c r="B268" s="149"/>
      <c r="C268" s="142"/>
      <c r="D268" s="142"/>
      <c r="E268" s="129"/>
      <c r="F268" s="146"/>
      <c r="G268" s="142"/>
      <c r="H268" s="161"/>
      <c r="I268" s="141"/>
      <c r="J268" s="80" t="s">
        <v>17</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row>
    <row r="269" spans="1:214" s="9" customFormat="1" ht="13.5" x14ac:dyDescent="0.35">
      <c r="A269" s="105"/>
      <c r="B269" s="149"/>
      <c r="C269" s="142"/>
      <c r="D269" s="142"/>
      <c r="E269" s="129"/>
      <c r="F269" s="146"/>
      <c r="G269" s="142"/>
      <c r="H269" s="161"/>
      <c r="I269" s="140" t="s">
        <v>145</v>
      </c>
      <c r="J269" s="80" t="s">
        <v>17</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row>
    <row r="270" spans="1:214" s="9" customFormat="1" ht="13.5" x14ac:dyDescent="0.35">
      <c r="A270" s="106"/>
      <c r="B270" s="154"/>
      <c r="C270" s="141"/>
      <c r="D270" s="141"/>
      <c r="E270" s="130"/>
      <c r="F270" s="147"/>
      <c r="G270" s="141"/>
      <c r="H270" s="163"/>
      <c r="I270" s="141"/>
      <c r="J270" s="80" t="s">
        <v>46</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row>
    <row r="271" spans="1:214" s="9" customFormat="1" ht="13.5" x14ac:dyDescent="0.35">
      <c r="A271" s="104">
        <v>32</v>
      </c>
      <c r="B271" s="148" t="s">
        <v>11</v>
      </c>
      <c r="C271" s="140">
        <v>1032</v>
      </c>
      <c r="D271" s="140">
        <v>2006</v>
      </c>
      <c r="E271" s="228" t="s">
        <v>24</v>
      </c>
      <c r="F271" s="145" t="s">
        <v>146</v>
      </c>
      <c r="G271" s="166" t="s">
        <v>14</v>
      </c>
      <c r="H271" s="155" t="s">
        <v>15</v>
      </c>
      <c r="I271" s="140" t="s">
        <v>31</v>
      </c>
      <c r="J271" s="75" t="s">
        <v>32</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row>
    <row r="272" spans="1:214" s="9" customFormat="1" ht="13.5" x14ac:dyDescent="0.35">
      <c r="A272" s="105"/>
      <c r="B272" s="149"/>
      <c r="C272" s="142"/>
      <c r="D272" s="142"/>
      <c r="E272" s="229"/>
      <c r="F272" s="146"/>
      <c r="G272" s="172"/>
      <c r="H272" s="173"/>
      <c r="I272" s="142"/>
      <c r="J272" s="75" t="s">
        <v>19</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row>
    <row r="273" spans="1:214" s="9" customFormat="1" ht="13.5" x14ac:dyDescent="0.35">
      <c r="A273" s="105"/>
      <c r="B273" s="149"/>
      <c r="C273" s="142"/>
      <c r="D273" s="142"/>
      <c r="E273" s="229"/>
      <c r="F273" s="146"/>
      <c r="G273" s="172"/>
      <c r="H273" s="173"/>
      <c r="I273" s="142"/>
      <c r="J273" s="75" t="s">
        <v>33</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row>
    <row r="274" spans="1:214" s="9" customFormat="1" ht="13.5" x14ac:dyDescent="0.35">
      <c r="A274" s="105"/>
      <c r="B274" s="149"/>
      <c r="C274" s="142"/>
      <c r="D274" s="142"/>
      <c r="E274" s="229"/>
      <c r="F274" s="146"/>
      <c r="G274" s="172"/>
      <c r="H274" s="173"/>
      <c r="I274" s="142"/>
      <c r="J274" s="76" t="s">
        <v>17</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row>
    <row r="275" spans="1:214" s="9" customFormat="1" ht="13.5" x14ac:dyDescent="0.35">
      <c r="A275" s="106"/>
      <c r="B275" s="154"/>
      <c r="C275" s="141"/>
      <c r="D275" s="141"/>
      <c r="E275" s="265"/>
      <c r="F275" s="147"/>
      <c r="G275" s="167"/>
      <c r="H275" s="156"/>
      <c r="I275" s="141"/>
      <c r="J275" s="75" t="s">
        <v>49</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row>
    <row r="276" spans="1:214" s="9" customFormat="1" ht="13.5" x14ac:dyDescent="0.35">
      <c r="A276" s="116">
        <v>33</v>
      </c>
      <c r="B276" s="148" t="s">
        <v>11</v>
      </c>
      <c r="C276" s="150">
        <v>1150</v>
      </c>
      <c r="D276" s="152">
        <v>2007</v>
      </c>
      <c r="E276" s="128" t="s">
        <v>24</v>
      </c>
      <c r="F276" s="164" t="s">
        <v>147</v>
      </c>
      <c r="G276" s="148" t="s">
        <v>26</v>
      </c>
      <c r="H276" s="160" t="s">
        <v>15</v>
      </c>
      <c r="I276" s="143" t="s">
        <v>58</v>
      </c>
      <c r="J276" s="80" t="s">
        <v>46</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row>
    <row r="277" spans="1:214" s="9" customFormat="1" ht="13.5" x14ac:dyDescent="0.35">
      <c r="A277" s="117"/>
      <c r="B277" s="149"/>
      <c r="C277" s="151"/>
      <c r="D277" s="153"/>
      <c r="E277" s="129"/>
      <c r="F277" s="165"/>
      <c r="G277" s="149"/>
      <c r="H277" s="161"/>
      <c r="I277" s="157"/>
      <c r="J277" s="80" t="s">
        <v>19</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row>
    <row r="278" spans="1:214" s="9" customFormat="1" ht="13.5" x14ac:dyDescent="0.35">
      <c r="A278" s="117"/>
      <c r="B278" s="149"/>
      <c r="C278" s="151"/>
      <c r="D278" s="153"/>
      <c r="E278" s="129"/>
      <c r="F278" s="165"/>
      <c r="G278" s="149"/>
      <c r="H278" s="161"/>
      <c r="I278" s="157"/>
      <c r="J278" s="80" t="s">
        <v>33</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row>
    <row r="279" spans="1:214" s="9" customFormat="1" ht="13.5" x14ac:dyDescent="0.35">
      <c r="A279" s="117"/>
      <c r="B279" s="149"/>
      <c r="C279" s="151"/>
      <c r="D279" s="153"/>
      <c r="E279" s="129"/>
      <c r="F279" s="165"/>
      <c r="G279" s="149"/>
      <c r="H279" s="161"/>
      <c r="I279" s="144"/>
      <c r="J279" s="80" t="s">
        <v>17</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row>
    <row r="280" spans="1:214" s="9" customFormat="1" ht="13.5" x14ac:dyDescent="0.35">
      <c r="A280" s="117"/>
      <c r="B280" s="149"/>
      <c r="C280" s="151"/>
      <c r="D280" s="153"/>
      <c r="E280" s="129"/>
      <c r="F280" s="165"/>
      <c r="G280" s="149"/>
      <c r="H280" s="161"/>
      <c r="I280" s="143" t="s">
        <v>148</v>
      </c>
      <c r="J280" s="80" t="s">
        <v>46</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row>
    <row r="281" spans="1:214" s="9" customFormat="1" ht="13.5" x14ac:dyDescent="0.35">
      <c r="A281" s="117"/>
      <c r="B281" s="149"/>
      <c r="C281" s="151"/>
      <c r="D281" s="153"/>
      <c r="E281" s="129"/>
      <c r="F281" s="165"/>
      <c r="G281" s="149"/>
      <c r="H281" s="161"/>
      <c r="I281" s="157"/>
      <c r="J281" s="80" t="s">
        <v>19</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row>
    <row r="282" spans="1:214" s="9" customFormat="1" ht="13.5" x14ac:dyDescent="0.35">
      <c r="A282" s="117"/>
      <c r="B282" s="149"/>
      <c r="C282" s="151"/>
      <c r="D282" s="153"/>
      <c r="E282" s="129"/>
      <c r="F282" s="165"/>
      <c r="G282" s="149"/>
      <c r="H282" s="161"/>
      <c r="I282" s="157"/>
      <c r="J282" s="80" t="s">
        <v>33</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row>
    <row r="283" spans="1:214" s="9" customFormat="1" ht="13.5" x14ac:dyDescent="0.35">
      <c r="A283" s="117"/>
      <c r="B283" s="149"/>
      <c r="C283" s="151"/>
      <c r="D283" s="153"/>
      <c r="E283" s="129"/>
      <c r="F283" s="165"/>
      <c r="G283" s="149"/>
      <c r="H283" s="161"/>
      <c r="I283" s="144"/>
      <c r="J283" s="80" t="s">
        <v>17</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row>
    <row r="284" spans="1:214" s="9" customFormat="1" ht="13.5" x14ac:dyDescent="0.35">
      <c r="A284" s="117"/>
      <c r="B284" s="149"/>
      <c r="C284" s="151"/>
      <c r="D284" s="153"/>
      <c r="E284" s="129"/>
      <c r="F284" s="165"/>
      <c r="G284" s="149"/>
      <c r="H284" s="161"/>
      <c r="I284" s="143" t="s">
        <v>149</v>
      </c>
      <c r="J284" s="80" t="s">
        <v>46</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row>
    <row r="285" spans="1:214" s="9" customFormat="1" ht="13.5" x14ac:dyDescent="0.35">
      <c r="A285" s="117"/>
      <c r="B285" s="149"/>
      <c r="C285" s="151"/>
      <c r="D285" s="153"/>
      <c r="E285" s="129"/>
      <c r="F285" s="165"/>
      <c r="G285" s="149"/>
      <c r="H285" s="161"/>
      <c r="I285" s="157"/>
      <c r="J285" s="80" t="s">
        <v>19</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row>
    <row r="286" spans="1:214" s="9" customFormat="1" ht="13.5" x14ac:dyDescent="0.35">
      <c r="A286" s="117"/>
      <c r="B286" s="149"/>
      <c r="C286" s="151"/>
      <c r="D286" s="153"/>
      <c r="E286" s="129"/>
      <c r="F286" s="165"/>
      <c r="G286" s="149"/>
      <c r="H286" s="161"/>
      <c r="I286" s="157"/>
      <c r="J286" s="80" t="s">
        <v>33</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row>
    <row r="287" spans="1:214" s="9" customFormat="1" ht="13.5" x14ac:dyDescent="0.35">
      <c r="A287" s="118"/>
      <c r="B287" s="154"/>
      <c r="C287" s="162"/>
      <c r="D287" s="216"/>
      <c r="E287" s="130"/>
      <c r="F287" s="233"/>
      <c r="G287" s="154"/>
      <c r="H287" s="163"/>
      <c r="I287" s="144"/>
      <c r="J287" s="80" t="s">
        <v>17</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pans="1:214" s="9" customFormat="1" ht="21" customHeight="1" x14ac:dyDescent="0.35">
      <c r="A288" s="179">
        <v>34</v>
      </c>
      <c r="B288" s="148" t="s">
        <v>150</v>
      </c>
      <c r="C288" s="166">
        <v>12</v>
      </c>
      <c r="D288" s="140">
        <v>2007</v>
      </c>
      <c r="E288" s="181" t="s">
        <v>151</v>
      </c>
      <c r="F288" s="145" t="s">
        <v>152</v>
      </c>
      <c r="G288" s="166" t="s">
        <v>26</v>
      </c>
      <c r="H288" s="155" t="s">
        <v>15</v>
      </c>
      <c r="I288" s="140" t="s">
        <v>153</v>
      </c>
      <c r="J288" s="75" t="s">
        <v>49</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row>
    <row r="289" spans="1:214" s="9" customFormat="1" ht="21" customHeight="1" x14ac:dyDescent="0.35">
      <c r="A289" s="198"/>
      <c r="B289" s="154"/>
      <c r="C289" s="167"/>
      <c r="D289" s="141"/>
      <c r="E289" s="217"/>
      <c r="F289" s="147"/>
      <c r="G289" s="167"/>
      <c r="H289" s="156"/>
      <c r="I289" s="141"/>
      <c r="J289" s="76" t="s">
        <v>17</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pans="1:214" s="9" customFormat="1" ht="13.5" x14ac:dyDescent="0.35">
      <c r="A290" s="104">
        <v>35</v>
      </c>
      <c r="B290" s="148" t="s">
        <v>50</v>
      </c>
      <c r="C290" s="150">
        <v>2044</v>
      </c>
      <c r="D290" s="152">
        <v>2007</v>
      </c>
      <c r="E290" s="128" t="s">
        <v>35</v>
      </c>
      <c r="F290" s="164" t="s">
        <v>154</v>
      </c>
      <c r="G290" s="148" t="s">
        <v>26</v>
      </c>
      <c r="H290" s="160" t="s">
        <v>15</v>
      </c>
      <c r="I290" s="143" t="s">
        <v>153</v>
      </c>
      <c r="J290" s="80" t="s">
        <v>60</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row>
    <row r="291" spans="1:214" s="9" customFormat="1" ht="13.5" x14ac:dyDescent="0.35">
      <c r="A291" s="105"/>
      <c r="B291" s="149"/>
      <c r="C291" s="151"/>
      <c r="D291" s="153"/>
      <c r="E291" s="129"/>
      <c r="F291" s="165"/>
      <c r="G291" s="149"/>
      <c r="H291" s="161"/>
      <c r="I291" s="157"/>
      <c r="J291" s="80" t="s">
        <v>17</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pans="1:214" s="9" customFormat="1" ht="13.5" x14ac:dyDescent="0.35">
      <c r="A292" s="105"/>
      <c r="B292" s="149"/>
      <c r="C292" s="151"/>
      <c r="D292" s="153"/>
      <c r="E292" s="129"/>
      <c r="F292" s="165"/>
      <c r="G292" s="149"/>
      <c r="H292" s="161"/>
      <c r="I292" s="157"/>
      <c r="J292" s="80" t="s">
        <v>19</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row>
    <row r="293" spans="1:214" s="9" customFormat="1" ht="13.5" x14ac:dyDescent="0.35">
      <c r="A293" s="106"/>
      <c r="B293" s="154"/>
      <c r="C293" s="162"/>
      <c r="D293" s="216"/>
      <c r="E293" s="130"/>
      <c r="F293" s="233"/>
      <c r="G293" s="154"/>
      <c r="H293" s="163"/>
      <c r="I293" s="144"/>
      <c r="J293" s="80" t="s">
        <v>101</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row>
    <row r="294" spans="1:214" s="9" customFormat="1" ht="13.5" x14ac:dyDescent="0.35">
      <c r="A294" s="179">
        <v>36</v>
      </c>
      <c r="B294" s="148" t="s">
        <v>11</v>
      </c>
      <c r="C294" s="158" t="s">
        <v>155</v>
      </c>
      <c r="D294" s="152">
        <v>2008</v>
      </c>
      <c r="E294" s="181" t="s">
        <v>24</v>
      </c>
      <c r="F294" s="185" t="s">
        <v>156</v>
      </c>
      <c r="G294" s="158" t="s">
        <v>26</v>
      </c>
      <c r="H294" s="160" t="s">
        <v>15</v>
      </c>
      <c r="I294" s="140" t="s">
        <v>153</v>
      </c>
      <c r="J294" s="75" t="s">
        <v>332</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row>
    <row r="295" spans="1:214" s="9" customFormat="1" ht="13.5" x14ac:dyDescent="0.35">
      <c r="A295" s="180"/>
      <c r="B295" s="149"/>
      <c r="C295" s="159"/>
      <c r="D295" s="153"/>
      <c r="E295" s="182"/>
      <c r="F295" s="186"/>
      <c r="G295" s="159"/>
      <c r="H295" s="161"/>
      <c r="I295" s="142"/>
      <c r="J295" s="75" t="s">
        <v>49</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row>
    <row r="296" spans="1:214" s="9" customFormat="1" ht="13.5" x14ac:dyDescent="0.35">
      <c r="A296" s="180"/>
      <c r="B296" s="149"/>
      <c r="C296" s="159"/>
      <c r="D296" s="153"/>
      <c r="E296" s="182"/>
      <c r="F296" s="186"/>
      <c r="G296" s="159"/>
      <c r="H296" s="161"/>
      <c r="I296" s="142"/>
      <c r="J296" s="76" t="s">
        <v>17</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row>
    <row r="297" spans="1:214" s="9" customFormat="1" ht="13.5" x14ac:dyDescent="0.35">
      <c r="A297" s="180"/>
      <c r="B297" s="149"/>
      <c r="C297" s="159"/>
      <c r="D297" s="153"/>
      <c r="E297" s="182"/>
      <c r="F297" s="186"/>
      <c r="G297" s="159"/>
      <c r="H297" s="161"/>
      <c r="I297" s="142"/>
      <c r="J297" s="75" t="s">
        <v>19</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row>
    <row r="298" spans="1:214" s="9" customFormat="1" ht="13.5" x14ac:dyDescent="0.35">
      <c r="A298" s="198"/>
      <c r="B298" s="154"/>
      <c r="C298" s="174"/>
      <c r="D298" s="216"/>
      <c r="E298" s="217"/>
      <c r="F298" s="209"/>
      <c r="G298" s="174"/>
      <c r="H298" s="163"/>
      <c r="I298" s="141"/>
      <c r="J298" s="75" t="s">
        <v>157</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row>
    <row r="299" spans="1:214" s="9" customFormat="1" ht="13.5" x14ac:dyDescent="0.35">
      <c r="A299" s="179">
        <v>37</v>
      </c>
      <c r="B299" s="148" t="s">
        <v>11</v>
      </c>
      <c r="C299" s="166">
        <v>1328</v>
      </c>
      <c r="D299" s="140">
        <v>2009</v>
      </c>
      <c r="E299" s="181" t="s">
        <v>24</v>
      </c>
      <c r="F299" s="145" t="s">
        <v>158</v>
      </c>
      <c r="G299" s="140" t="s">
        <v>26</v>
      </c>
      <c r="H299" s="187" t="s">
        <v>15</v>
      </c>
      <c r="I299" s="140" t="s">
        <v>159</v>
      </c>
      <c r="J299" s="80" t="s">
        <v>17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row>
    <row r="300" spans="1:214" s="9" customFormat="1" ht="13.5" x14ac:dyDescent="0.35">
      <c r="A300" s="180"/>
      <c r="B300" s="149"/>
      <c r="C300" s="172"/>
      <c r="D300" s="142"/>
      <c r="E300" s="182"/>
      <c r="F300" s="146"/>
      <c r="G300" s="142"/>
      <c r="H300" s="188"/>
      <c r="I300" s="142"/>
      <c r="J300" s="80" t="s">
        <v>19</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row>
    <row r="301" spans="1:214" s="9" customFormat="1" ht="13.5" x14ac:dyDescent="0.35">
      <c r="A301" s="180"/>
      <c r="B301" s="149"/>
      <c r="C301" s="172"/>
      <c r="D301" s="142"/>
      <c r="E301" s="182"/>
      <c r="F301" s="146"/>
      <c r="G301" s="142"/>
      <c r="H301" s="188"/>
      <c r="I301" s="141"/>
      <c r="J301" s="81" t="s">
        <v>332</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row>
    <row r="302" spans="1:214" s="9" customFormat="1" ht="13.5" x14ac:dyDescent="0.35">
      <c r="A302" s="180"/>
      <c r="B302" s="149"/>
      <c r="C302" s="172"/>
      <c r="D302" s="142"/>
      <c r="E302" s="182"/>
      <c r="F302" s="146"/>
      <c r="G302" s="142"/>
      <c r="H302" s="188"/>
      <c r="I302" s="107" t="s">
        <v>160</v>
      </c>
      <c r="J302" s="80" t="s">
        <v>17</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row>
    <row r="303" spans="1:214" s="9" customFormat="1" ht="13.5" x14ac:dyDescent="0.35">
      <c r="A303" s="180"/>
      <c r="B303" s="149"/>
      <c r="C303" s="172"/>
      <c r="D303" s="142"/>
      <c r="E303" s="182"/>
      <c r="F303" s="146"/>
      <c r="G303" s="142"/>
      <c r="H303" s="188"/>
      <c r="I303" s="108"/>
      <c r="J303" s="80" t="s">
        <v>19</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row>
    <row r="304" spans="1:214" s="9" customFormat="1" ht="13.5" x14ac:dyDescent="0.35">
      <c r="A304" s="179">
        <v>38</v>
      </c>
      <c r="B304" s="148" t="s">
        <v>11</v>
      </c>
      <c r="C304" s="166">
        <v>1273</v>
      </c>
      <c r="D304" s="140">
        <v>2009</v>
      </c>
      <c r="E304" s="181" t="s">
        <v>24</v>
      </c>
      <c r="F304" s="145" t="s">
        <v>161</v>
      </c>
      <c r="G304" s="140" t="s">
        <v>26</v>
      </c>
      <c r="H304" s="187" t="s">
        <v>15</v>
      </c>
      <c r="I304" s="140" t="s">
        <v>153</v>
      </c>
      <c r="J304" s="75" t="s">
        <v>32</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row>
    <row r="305" spans="1:214" s="9" customFormat="1" ht="13.5" x14ac:dyDescent="0.35">
      <c r="A305" s="180"/>
      <c r="B305" s="149"/>
      <c r="C305" s="172"/>
      <c r="D305" s="142"/>
      <c r="E305" s="182"/>
      <c r="F305" s="146"/>
      <c r="G305" s="142"/>
      <c r="H305" s="188"/>
      <c r="I305" s="142"/>
      <c r="J305" s="75" t="s">
        <v>46</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pans="1:214" s="9" customFormat="1" ht="13.5" x14ac:dyDescent="0.35">
      <c r="A306" s="180"/>
      <c r="B306" s="149"/>
      <c r="C306" s="172"/>
      <c r="D306" s="142"/>
      <c r="E306" s="182"/>
      <c r="F306" s="146"/>
      <c r="G306" s="142"/>
      <c r="H306" s="188"/>
      <c r="I306" s="142"/>
      <c r="J306" s="75" t="s">
        <v>19</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row>
    <row r="307" spans="1:214" s="9" customFormat="1" ht="13.5" x14ac:dyDescent="0.35">
      <c r="A307" s="180"/>
      <c r="B307" s="149"/>
      <c r="C307" s="172"/>
      <c r="D307" s="142"/>
      <c r="E307" s="182"/>
      <c r="F307" s="146"/>
      <c r="G307" s="142"/>
      <c r="H307" s="188"/>
      <c r="I307" s="142"/>
      <c r="J307" s="75" t="s">
        <v>33</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row>
    <row r="308" spans="1:214" s="9" customFormat="1" ht="13.5" x14ac:dyDescent="0.35">
      <c r="A308" s="180"/>
      <c r="B308" s="149"/>
      <c r="C308" s="172"/>
      <c r="D308" s="142"/>
      <c r="E308" s="182"/>
      <c r="F308" s="146"/>
      <c r="G308" s="142"/>
      <c r="H308" s="188"/>
      <c r="I308" s="142"/>
      <c r="J308" s="75" t="s">
        <v>57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row>
    <row r="309" spans="1:214" s="9" customFormat="1" ht="13.5" x14ac:dyDescent="0.35">
      <c r="A309" s="180"/>
      <c r="B309" s="149"/>
      <c r="C309" s="172"/>
      <c r="D309" s="142"/>
      <c r="E309" s="182"/>
      <c r="F309" s="146"/>
      <c r="G309" s="142"/>
      <c r="H309" s="188"/>
      <c r="I309" s="142"/>
      <c r="J309" s="75" t="s">
        <v>157</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row>
    <row r="310" spans="1:214" s="9" customFormat="1" ht="13.5" x14ac:dyDescent="0.35">
      <c r="A310" s="180"/>
      <c r="B310" s="149"/>
      <c r="C310" s="172"/>
      <c r="D310" s="142"/>
      <c r="E310" s="182"/>
      <c r="F310" s="146"/>
      <c r="G310" s="142"/>
      <c r="H310" s="188"/>
      <c r="I310" s="142"/>
      <c r="J310" s="76" t="s">
        <v>17</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row>
    <row r="311" spans="1:214" s="9" customFormat="1" ht="13.5" x14ac:dyDescent="0.35">
      <c r="A311" s="180"/>
      <c r="B311" s="149"/>
      <c r="C311" s="172"/>
      <c r="D311" s="142"/>
      <c r="E311" s="182"/>
      <c r="F311" s="146"/>
      <c r="G311" s="142"/>
      <c r="H311" s="188"/>
      <c r="I311" s="142"/>
      <c r="J311" s="75" t="s">
        <v>332</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row>
    <row r="312" spans="1:214" s="9" customFormat="1" ht="13.5" x14ac:dyDescent="0.35">
      <c r="A312" s="198"/>
      <c r="B312" s="154"/>
      <c r="C312" s="167"/>
      <c r="D312" s="141"/>
      <c r="E312" s="217"/>
      <c r="F312" s="147"/>
      <c r="G312" s="141"/>
      <c r="H312" s="264"/>
      <c r="I312" s="141"/>
      <c r="J312" s="75" t="s">
        <v>49</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row>
    <row r="313" spans="1:214" s="9" customFormat="1" ht="14" customHeight="1" x14ac:dyDescent="0.35">
      <c r="A313" s="104">
        <v>39</v>
      </c>
      <c r="B313" s="107" t="s">
        <v>11</v>
      </c>
      <c r="C313" s="107">
        <v>1340</v>
      </c>
      <c r="D313" s="107">
        <v>2009</v>
      </c>
      <c r="E313" s="104" t="s">
        <v>24</v>
      </c>
      <c r="F313" s="113" t="s">
        <v>348</v>
      </c>
      <c r="G313" s="107" t="s">
        <v>26</v>
      </c>
      <c r="H313" s="110" t="s">
        <v>15</v>
      </c>
      <c r="I313" s="107" t="s">
        <v>31</v>
      </c>
      <c r="J313" s="80" t="s">
        <v>32</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row>
    <row r="314" spans="1:214" s="9" customFormat="1" ht="14" customHeight="1" x14ac:dyDescent="0.35">
      <c r="A314" s="105"/>
      <c r="B314" s="108"/>
      <c r="C314" s="108"/>
      <c r="D314" s="108"/>
      <c r="E314" s="105"/>
      <c r="F314" s="114"/>
      <c r="G314" s="108"/>
      <c r="H314" s="111"/>
      <c r="I314" s="108"/>
      <c r="J314" s="80" t="s">
        <v>33</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row>
    <row r="315" spans="1:214" s="9" customFormat="1" ht="14" customHeight="1" x14ac:dyDescent="0.35">
      <c r="A315" s="105"/>
      <c r="B315" s="108"/>
      <c r="C315" s="108"/>
      <c r="D315" s="108"/>
      <c r="E315" s="105"/>
      <c r="F315" s="114"/>
      <c r="G315" s="108"/>
      <c r="H315" s="111"/>
      <c r="I315" s="108"/>
      <c r="J315" s="80" t="s">
        <v>328</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row>
    <row r="316" spans="1:214" s="9" customFormat="1" ht="14" customHeight="1" x14ac:dyDescent="0.35">
      <c r="A316" s="105"/>
      <c r="B316" s="108"/>
      <c r="C316" s="108"/>
      <c r="D316" s="108"/>
      <c r="E316" s="105"/>
      <c r="F316" s="114"/>
      <c r="G316" s="108"/>
      <c r="H316" s="111"/>
      <c r="I316" s="108"/>
      <c r="J316" s="79" t="s">
        <v>17</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row>
    <row r="317" spans="1:214" s="9" customFormat="1" ht="14" customHeight="1" x14ac:dyDescent="0.35">
      <c r="A317" s="106"/>
      <c r="B317" s="109"/>
      <c r="C317" s="109"/>
      <c r="D317" s="109"/>
      <c r="E317" s="106"/>
      <c r="F317" s="115"/>
      <c r="G317" s="109"/>
      <c r="H317" s="112"/>
      <c r="I317" s="109"/>
      <c r="J317" s="80" t="s">
        <v>19</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row>
    <row r="318" spans="1:214" s="9" customFormat="1" ht="13.5" x14ac:dyDescent="0.35">
      <c r="A318" s="104">
        <v>40</v>
      </c>
      <c r="B318" s="158" t="s">
        <v>54</v>
      </c>
      <c r="C318" s="140">
        <v>1343</v>
      </c>
      <c r="D318" s="166">
        <v>2009</v>
      </c>
      <c r="E318" s="128" t="s">
        <v>24</v>
      </c>
      <c r="F318" s="145" t="s">
        <v>333</v>
      </c>
      <c r="G318" s="166" t="s">
        <v>14</v>
      </c>
      <c r="H318" s="155" t="s">
        <v>15</v>
      </c>
      <c r="I318" s="140" t="s">
        <v>31</v>
      </c>
      <c r="J318" s="37" t="s">
        <v>32</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row>
    <row r="319" spans="1:214" s="9" customFormat="1" ht="13.5" x14ac:dyDescent="0.35">
      <c r="A319" s="105"/>
      <c r="B319" s="159"/>
      <c r="C319" s="142"/>
      <c r="D319" s="172"/>
      <c r="E319" s="129"/>
      <c r="F319" s="146"/>
      <c r="G319" s="172"/>
      <c r="H319" s="173"/>
      <c r="I319" s="142"/>
      <c r="J319" s="37" t="s">
        <v>19</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row>
    <row r="320" spans="1:214" s="9" customFormat="1" ht="13.5" x14ac:dyDescent="0.35">
      <c r="A320" s="105"/>
      <c r="B320" s="159"/>
      <c r="C320" s="142"/>
      <c r="D320" s="172"/>
      <c r="E320" s="129"/>
      <c r="F320" s="146"/>
      <c r="G320" s="172"/>
      <c r="H320" s="173"/>
      <c r="I320" s="142"/>
      <c r="J320" s="37" t="s">
        <v>17</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row>
    <row r="321" spans="1:214" s="9" customFormat="1" ht="13.5" x14ac:dyDescent="0.35">
      <c r="A321" s="106"/>
      <c r="B321" s="174"/>
      <c r="C321" s="141"/>
      <c r="D321" s="167"/>
      <c r="E321" s="130"/>
      <c r="F321" s="147"/>
      <c r="G321" s="167"/>
      <c r="H321" s="156"/>
      <c r="I321" s="141"/>
      <c r="J321" s="37" t="s">
        <v>49</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row>
    <row r="322" spans="1:214" s="9" customFormat="1" ht="13.5" x14ac:dyDescent="0.35">
      <c r="A322" s="116">
        <v>41</v>
      </c>
      <c r="B322" s="148" t="s">
        <v>50</v>
      </c>
      <c r="C322" s="140">
        <v>2555</v>
      </c>
      <c r="D322" s="140">
        <v>2010</v>
      </c>
      <c r="E322" s="128" t="s">
        <v>35</v>
      </c>
      <c r="F322" s="145" t="s">
        <v>162</v>
      </c>
      <c r="G322" s="140" t="s">
        <v>26</v>
      </c>
      <c r="H322" s="160" t="s">
        <v>15</v>
      </c>
      <c r="I322" s="140" t="s">
        <v>163</v>
      </c>
      <c r="J322" s="34" t="s">
        <v>17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row>
    <row r="323" spans="1:214" s="9" customFormat="1" ht="13.5" x14ac:dyDescent="0.35">
      <c r="A323" s="117"/>
      <c r="B323" s="149"/>
      <c r="C323" s="142"/>
      <c r="D323" s="142"/>
      <c r="E323" s="129"/>
      <c r="F323" s="146"/>
      <c r="G323" s="142"/>
      <c r="H323" s="161"/>
      <c r="I323" s="142"/>
      <c r="J323" s="35" t="s">
        <v>19</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row>
    <row r="324" spans="1:214" s="9" customFormat="1" ht="13.5" x14ac:dyDescent="0.35">
      <c r="A324" s="117"/>
      <c r="B324" s="149"/>
      <c r="C324" s="142"/>
      <c r="D324" s="142"/>
      <c r="E324" s="129"/>
      <c r="F324" s="146"/>
      <c r="G324" s="142"/>
      <c r="H324" s="161"/>
      <c r="I324" s="142"/>
      <c r="J324" s="35" t="s">
        <v>33</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row>
    <row r="325" spans="1:214" s="9" customFormat="1" ht="13.5" x14ac:dyDescent="0.35">
      <c r="A325" s="117"/>
      <c r="B325" s="149"/>
      <c r="C325" s="142"/>
      <c r="D325" s="142"/>
      <c r="E325" s="129"/>
      <c r="F325" s="146"/>
      <c r="G325" s="142"/>
      <c r="H325" s="161"/>
      <c r="I325" s="142"/>
      <c r="J325" s="35" t="s">
        <v>60</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row>
    <row r="326" spans="1:214" s="9" customFormat="1" ht="13.5" x14ac:dyDescent="0.35">
      <c r="A326" s="117"/>
      <c r="B326" s="149"/>
      <c r="C326" s="142"/>
      <c r="D326" s="142"/>
      <c r="E326" s="129"/>
      <c r="F326" s="146"/>
      <c r="G326" s="142"/>
      <c r="H326" s="161"/>
      <c r="I326" s="142"/>
      <c r="J326" s="35" t="s">
        <v>101</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row>
    <row r="327" spans="1:214" s="9" customFormat="1" ht="13.5" x14ac:dyDescent="0.35">
      <c r="A327" s="117"/>
      <c r="B327" s="149"/>
      <c r="C327" s="142"/>
      <c r="D327" s="142"/>
      <c r="E327" s="129"/>
      <c r="F327" s="146"/>
      <c r="G327" s="142"/>
      <c r="H327" s="161"/>
      <c r="I327" s="141"/>
      <c r="J327" s="35" t="s">
        <v>57</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row>
    <row r="328" spans="1:214" s="9" customFormat="1" ht="13.5" x14ac:dyDescent="0.35">
      <c r="A328" s="117"/>
      <c r="B328" s="149"/>
      <c r="C328" s="142"/>
      <c r="D328" s="142"/>
      <c r="E328" s="129"/>
      <c r="F328" s="146"/>
      <c r="G328" s="142"/>
      <c r="H328" s="161"/>
      <c r="I328" s="140" t="s">
        <v>164</v>
      </c>
      <c r="J328" s="35" t="s">
        <v>19</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row>
    <row r="329" spans="1:214" s="9" customFormat="1" ht="13.5" x14ac:dyDescent="0.35">
      <c r="A329" s="117"/>
      <c r="B329" s="149"/>
      <c r="C329" s="142"/>
      <c r="D329" s="142"/>
      <c r="E329" s="129"/>
      <c r="F329" s="146"/>
      <c r="G329" s="142"/>
      <c r="H329" s="161"/>
      <c r="I329" s="142"/>
      <c r="J329" s="35" t="s">
        <v>33</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row>
    <row r="330" spans="1:214" s="9" customFormat="1" ht="13.5" x14ac:dyDescent="0.35">
      <c r="A330" s="117"/>
      <c r="B330" s="149"/>
      <c r="C330" s="142"/>
      <c r="D330" s="142"/>
      <c r="E330" s="129"/>
      <c r="F330" s="146"/>
      <c r="G330" s="142"/>
      <c r="H330" s="161"/>
      <c r="I330" s="142"/>
      <c r="J330" s="35" t="s">
        <v>60</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row>
    <row r="331" spans="1:214" s="9" customFormat="1" ht="13.5" x14ac:dyDescent="0.35">
      <c r="A331" s="117"/>
      <c r="B331" s="149"/>
      <c r="C331" s="142"/>
      <c r="D331" s="142"/>
      <c r="E331" s="129"/>
      <c r="F331" s="146"/>
      <c r="G331" s="142"/>
      <c r="H331" s="161"/>
      <c r="I331" s="142"/>
      <c r="J331" s="35" t="s">
        <v>57</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row>
    <row r="332" spans="1:214" s="9" customFormat="1" ht="13.5" x14ac:dyDescent="0.35">
      <c r="A332" s="117"/>
      <c r="B332" s="149"/>
      <c r="C332" s="142"/>
      <c r="D332" s="142"/>
      <c r="E332" s="129"/>
      <c r="F332" s="146"/>
      <c r="G332" s="142"/>
      <c r="H332" s="161"/>
      <c r="I332" s="141"/>
      <c r="J332" s="34" t="s">
        <v>17</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row>
    <row r="333" spans="1:214" s="9" customFormat="1" ht="13.5" x14ac:dyDescent="0.35">
      <c r="A333" s="117"/>
      <c r="B333" s="149"/>
      <c r="C333" s="142"/>
      <c r="D333" s="142"/>
      <c r="E333" s="129"/>
      <c r="F333" s="146"/>
      <c r="G333" s="142"/>
      <c r="H333" s="161"/>
      <c r="I333" s="14" t="s">
        <v>165</v>
      </c>
      <c r="J333" s="34" t="s">
        <v>17</v>
      </c>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row>
    <row r="334" spans="1:214" s="9" customFormat="1" ht="13.5" x14ac:dyDescent="0.35">
      <c r="A334" s="117"/>
      <c r="B334" s="149"/>
      <c r="C334" s="142"/>
      <c r="D334" s="142"/>
      <c r="E334" s="129"/>
      <c r="F334" s="146"/>
      <c r="G334" s="142"/>
      <c r="H334" s="161"/>
      <c r="I334" s="140" t="s">
        <v>166</v>
      </c>
      <c r="J334" s="34" t="s">
        <v>17</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row>
    <row r="335" spans="1:214" s="9" customFormat="1" ht="13.5" x14ac:dyDescent="0.35">
      <c r="A335" s="117"/>
      <c r="B335" s="149"/>
      <c r="C335" s="142"/>
      <c r="D335" s="142"/>
      <c r="E335" s="129"/>
      <c r="F335" s="146"/>
      <c r="G335" s="142"/>
      <c r="H335" s="161"/>
      <c r="I335" s="142"/>
      <c r="J335" s="35" t="s">
        <v>19</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row>
    <row r="336" spans="1:214" s="9" customFormat="1" ht="13.5" x14ac:dyDescent="0.35">
      <c r="A336" s="118"/>
      <c r="B336" s="154"/>
      <c r="C336" s="141"/>
      <c r="D336" s="141"/>
      <c r="E336" s="130"/>
      <c r="F336" s="147"/>
      <c r="G336" s="141"/>
      <c r="H336" s="163"/>
      <c r="I336" s="141"/>
      <c r="J336" s="35" t="s">
        <v>60</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row>
    <row r="337" spans="1:214" s="9" customFormat="1" ht="23" customHeight="1" x14ac:dyDescent="0.35">
      <c r="A337" s="116">
        <v>42</v>
      </c>
      <c r="B337" s="101" t="s">
        <v>11</v>
      </c>
      <c r="C337" s="107">
        <v>1474</v>
      </c>
      <c r="D337" s="107">
        <v>2011</v>
      </c>
      <c r="E337" s="98" t="s">
        <v>24</v>
      </c>
      <c r="F337" s="113" t="s">
        <v>338</v>
      </c>
      <c r="G337" s="107" t="s">
        <v>26</v>
      </c>
      <c r="H337" s="110" t="s">
        <v>15</v>
      </c>
      <c r="I337" s="107" t="s">
        <v>341</v>
      </c>
      <c r="J337" s="75" t="s">
        <v>17</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row>
    <row r="338" spans="1:214" s="9" customFormat="1" ht="23" customHeight="1" x14ac:dyDescent="0.35">
      <c r="A338" s="117"/>
      <c r="B338" s="102"/>
      <c r="C338" s="108"/>
      <c r="D338" s="108"/>
      <c r="E338" s="99"/>
      <c r="F338" s="114"/>
      <c r="G338" s="108"/>
      <c r="H338" s="111"/>
      <c r="I338" s="108"/>
      <c r="J338" s="75" t="s">
        <v>19</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row>
    <row r="339" spans="1:214" s="9" customFormat="1" ht="30.5" customHeight="1" x14ac:dyDescent="0.35">
      <c r="A339" s="118"/>
      <c r="B339" s="103"/>
      <c r="C339" s="109"/>
      <c r="D339" s="109"/>
      <c r="E339" s="100"/>
      <c r="F339" s="115"/>
      <c r="G339" s="109"/>
      <c r="H339" s="112"/>
      <c r="I339" s="109"/>
      <c r="J339" s="75" t="s">
        <v>60</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row>
    <row r="340" spans="1:214" s="9" customFormat="1" ht="32.25" customHeight="1" x14ac:dyDescent="0.35">
      <c r="A340" s="116">
        <v>43</v>
      </c>
      <c r="B340" s="148" t="s">
        <v>150</v>
      </c>
      <c r="C340" s="140">
        <v>17</v>
      </c>
      <c r="D340" s="140">
        <v>2011</v>
      </c>
      <c r="E340" s="128" t="s">
        <v>151</v>
      </c>
      <c r="F340" s="145" t="s">
        <v>167</v>
      </c>
      <c r="G340" s="262" t="s">
        <v>26</v>
      </c>
      <c r="H340" s="263" t="s">
        <v>15</v>
      </c>
      <c r="I340" s="140" t="s">
        <v>153</v>
      </c>
      <c r="J340" s="80" t="s">
        <v>17</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row>
    <row r="341" spans="1:214" s="9" customFormat="1" ht="32.25" customHeight="1" x14ac:dyDescent="0.35">
      <c r="A341" s="118"/>
      <c r="B341" s="154"/>
      <c r="C341" s="141"/>
      <c r="D341" s="141"/>
      <c r="E341" s="130"/>
      <c r="F341" s="147"/>
      <c r="G341" s="262"/>
      <c r="H341" s="263"/>
      <c r="I341" s="141"/>
      <c r="J341" s="80" t="s">
        <v>49</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row>
    <row r="342" spans="1:214" s="9" customFormat="1" ht="13.5" x14ac:dyDescent="0.35">
      <c r="A342" s="116">
        <v>44</v>
      </c>
      <c r="B342" s="148" t="s">
        <v>54</v>
      </c>
      <c r="C342" s="140">
        <v>1437</v>
      </c>
      <c r="D342" s="140">
        <v>2011</v>
      </c>
      <c r="E342" s="128" t="s">
        <v>24</v>
      </c>
      <c r="F342" s="145" t="s">
        <v>168</v>
      </c>
      <c r="G342" s="140" t="s">
        <v>14</v>
      </c>
      <c r="H342" s="155" t="s">
        <v>15</v>
      </c>
      <c r="I342" s="140" t="s">
        <v>31</v>
      </c>
      <c r="J342" s="76" t="s">
        <v>17</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row>
    <row r="343" spans="1:214" s="9" customFormat="1" ht="13.5" x14ac:dyDescent="0.35">
      <c r="A343" s="118"/>
      <c r="B343" s="154"/>
      <c r="C343" s="141"/>
      <c r="D343" s="141"/>
      <c r="E343" s="130"/>
      <c r="F343" s="147"/>
      <c r="G343" s="141"/>
      <c r="H343" s="156"/>
      <c r="I343" s="141"/>
      <c r="J343" s="75" t="s">
        <v>332</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row>
    <row r="344" spans="1:214" s="9" customFormat="1" ht="25" x14ac:dyDescent="0.35">
      <c r="A344" s="12">
        <v>45</v>
      </c>
      <c r="B344" s="13" t="s">
        <v>54</v>
      </c>
      <c r="C344" s="25">
        <v>1563</v>
      </c>
      <c r="D344" s="14">
        <v>2012</v>
      </c>
      <c r="E344" s="24" t="s">
        <v>24</v>
      </c>
      <c r="F344" s="16" t="s">
        <v>169</v>
      </c>
      <c r="G344" s="25" t="s">
        <v>14</v>
      </c>
      <c r="H344" s="82" t="s">
        <v>15</v>
      </c>
      <c r="I344" s="14" t="s">
        <v>170</v>
      </c>
      <c r="J344" s="80" t="s">
        <v>17</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row>
    <row r="345" spans="1:214" s="9" customFormat="1" ht="13.5" x14ac:dyDescent="0.35">
      <c r="A345" s="104">
        <v>46</v>
      </c>
      <c r="B345" s="222" t="s">
        <v>54</v>
      </c>
      <c r="C345" s="140">
        <v>1564</v>
      </c>
      <c r="D345" s="140">
        <v>2012</v>
      </c>
      <c r="E345" s="181" t="s">
        <v>24</v>
      </c>
      <c r="F345" s="145" t="s">
        <v>171</v>
      </c>
      <c r="G345" s="140" t="s">
        <v>14</v>
      </c>
      <c r="H345" s="248" t="s">
        <v>15</v>
      </c>
      <c r="I345" s="140" t="s">
        <v>31</v>
      </c>
      <c r="J345" s="76" t="s">
        <v>17</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row>
    <row r="346" spans="1:214" s="9" customFormat="1" ht="13.5" x14ac:dyDescent="0.35">
      <c r="A346" s="105"/>
      <c r="B346" s="223"/>
      <c r="C346" s="142"/>
      <c r="D346" s="142"/>
      <c r="E346" s="182"/>
      <c r="F346" s="146"/>
      <c r="G346" s="142"/>
      <c r="H346" s="249"/>
      <c r="I346" s="142"/>
      <c r="J346" s="75" t="s">
        <v>19</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row>
    <row r="347" spans="1:214" s="9" customFormat="1" ht="13.5" x14ac:dyDescent="0.35">
      <c r="A347" s="179">
        <v>47</v>
      </c>
      <c r="B347" s="148" t="s">
        <v>172</v>
      </c>
      <c r="C347" s="158" t="s">
        <v>173</v>
      </c>
      <c r="D347" s="152">
        <v>2012</v>
      </c>
      <c r="E347" s="181" t="s">
        <v>174</v>
      </c>
      <c r="F347" s="185" t="s">
        <v>175</v>
      </c>
      <c r="G347" s="158" t="s">
        <v>26</v>
      </c>
      <c r="H347" s="155" t="s">
        <v>15</v>
      </c>
      <c r="I347" s="140" t="s">
        <v>176</v>
      </c>
      <c r="J347" s="296" t="s">
        <v>57</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row>
    <row r="348" spans="1:214" s="9" customFormat="1" ht="13.5" x14ac:dyDescent="0.35">
      <c r="A348" s="180"/>
      <c r="B348" s="149"/>
      <c r="C348" s="159"/>
      <c r="D348" s="153"/>
      <c r="E348" s="182"/>
      <c r="F348" s="186"/>
      <c r="G348" s="159"/>
      <c r="H348" s="173"/>
      <c r="I348" s="142"/>
      <c r="J348" s="80" t="s">
        <v>19</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row>
    <row r="349" spans="1:214" s="9" customFormat="1" ht="13.5" x14ac:dyDescent="0.35">
      <c r="A349" s="198"/>
      <c r="B349" s="154"/>
      <c r="C349" s="174"/>
      <c r="D349" s="216"/>
      <c r="E349" s="217"/>
      <c r="F349" s="209"/>
      <c r="G349" s="174"/>
      <c r="H349" s="156"/>
      <c r="I349" s="141"/>
      <c r="J349" s="80" t="s">
        <v>17</v>
      </c>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row>
    <row r="350" spans="1:214" s="9" customFormat="1" ht="13.5" x14ac:dyDescent="0.35">
      <c r="A350" s="179">
        <v>48</v>
      </c>
      <c r="B350" s="148" t="s">
        <v>11</v>
      </c>
      <c r="C350" s="158" t="s">
        <v>177</v>
      </c>
      <c r="D350" s="152">
        <v>2012</v>
      </c>
      <c r="E350" s="181" t="s">
        <v>24</v>
      </c>
      <c r="F350" s="185" t="s">
        <v>178</v>
      </c>
      <c r="G350" s="158" t="s">
        <v>26</v>
      </c>
      <c r="H350" s="160" t="s">
        <v>15</v>
      </c>
      <c r="I350" s="169" t="s">
        <v>153</v>
      </c>
      <c r="J350" s="75" t="s">
        <v>332</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row>
    <row r="351" spans="1:214" s="9" customFormat="1" ht="13.5" x14ac:dyDescent="0.35">
      <c r="A351" s="180"/>
      <c r="B351" s="149"/>
      <c r="C351" s="297"/>
      <c r="D351" s="153"/>
      <c r="E351" s="298"/>
      <c r="F351" s="186"/>
      <c r="G351" s="297"/>
      <c r="H351" s="161"/>
      <c r="I351" s="170"/>
      <c r="J351" s="75" t="s">
        <v>46</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row>
    <row r="352" spans="1:214" s="9" customFormat="1" ht="13.5" x14ac:dyDescent="0.35">
      <c r="A352" s="180"/>
      <c r="B352" s="149"/>
      <c r="C352" s="297"/>
      <c r="D352" s="153"/>
      <c r="E352" s="298"/>
      <c r="F352" s="186"/>
      <c r="G352" s="297"/>
      <c r="H352" s="161"/>
      <c r="I352" s="170"/>
      <c r="J352" s="75" t="s">
        <v>347</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row>
    <row r="353" spans="1:214" s="9" customFormat="1" ht="13.5" x14ac:dyDescent="0.35">
      <c r="A353" s="180"/>
      <c r="B353" s="149"/>
      <c r="C353" s="297"/>
      <c r="D353" s="153"/>
      <c r="E353" s="298"/>
      <c r="F353" s="186"/>
      <c r="G353" s="297"/>
      <c r="H353" s="161"/>
      <c r="I353" s="170"/>
      <c r="J353" s="75" t="s">
        <v>346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row>
    <row r="354" spans="1:214" s="9" customFormat="1" ht="13.5" x14ac:dyDescent="0.35">
      <c r="A354" s="180"/>
      <c r="B354" s="149"/>
      <c r="C354" s="297"/>
      <c r="D354" s="153"/>
      <c r="E354" s="298"/>
      <c r="F354" s="186"/>
      <c r="G354" s="297"/>
      <c r="H354" s="161"/>
      <c r="I354" s="170"/>
      <c r="J354" s="75" t="s">
        <v>345</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row>
    <row r="355" spans="1:214" s="9" customFormat="1" ht="13.5" x14ac:dyDescent="0.35">
      <c r="A355" s="180"/>
      <c r="B355" s="149"/>
      <c r="C355" s="297"/>
      <c r="D355" s="153"/>
      <c r="E355" s="298"/>
      <c r="F355" s="186"/>
      <c r="G355" s="297"/>
      <c r="H355" s="161"/>
      <c r="I355" s="170"/>
      <c r="J355" s="75" t="s">
        <v>328</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row>
    <row r="356" spans="1:214" s="9" customFormat="1" ht="13.5" x14ac:dyDescent="0.35">
      <c r="A356" s="180"/>
      <c r="B356" s="149"/>
      <c r="C356" s="297"/>
      <c r="D356" s="153"/>
      <c r="E356" s="298"/>
      <c r="F356" s="186"/>
      <c r="G356" s="297"/>
      <c r="H356" s="161"/>
      <c r="I356" s="170"/>
      <c r="J356" s="75" t="s">
        <v>344</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row>
    <row r="357" spans="1:214" s="9" customFormat="1" ht="13.5" x14ac:dyDescent="0.35">
      <c r="A357" s="180"/>
      <c r="B357" s="149"/>
      <c r="C357" s="297"/>
      <c r="D357" s="153"/>
      <c r="E357" s="298"/>
      <c r="F357" s="186"/>
      <c r="G357" s="297"/>
      <c r="H357" s="161"/>
      <c r="I357" s="170"/>
      <c r="J357" s="75" t="s">
        <v>32</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row>
    <row r="358" spans="1:214" s="9" customFormat="1" ht="13.5" x14ac:dyDescent="0.35">
      <c r="A358" s="180"/>
      <c r="B358" s="149"/>
      <c r="C358" s="297"/>
      <c r="D358" s="153"/>
      <c r="E358" s="298"/>
      <c r="F358" s="186"/>
      <c r="G358" s="297"/>
      <c r="H358" s="161"/>
      <c r="I358" s="170"/>
      <c r="J358" s="75" t="s">
        <v>343</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row>
    <row r="359" spans="1:214" s="9" customFormat="1" ht="13.5" x14ac:dyDescent="0.35">
      <c r="A359" s="180"/>
      <c r="B359" s="149"/>
      <c r="C359" s="297"/>
      <c r="D359" s="153"/>
      <c r="E359" s="298"/>
      <c r="F359" s="186"/>
      <c r="G359" s="297"/>
      <c r="H359" s="161"/>
      <c r="I359" s="170"/>
      <c r="J359" s="75" t="s">
        <v>60</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row>
    <row r="360" spans="1:214" s="9" customFormat="1" ht="13.5" x14ac:dyDescent="0.35">
      <c r="A360" s="180"/>
      <c r="B360" s="149"/>
      <c r="C360" s="297"/>
      <c r="D360" s="153"/>
      <c r="E360" s="298"/>
      <c r="F360" s="186"/>
      <c r="G360" s="297"/>
      <c r="H360" s="161"/>
      <c r="I360" s="170"/>
      <c r="J360" s="75" t="s">
        <v>342</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row>
    <row r="361" spans="1:214" s="9" customFormat="1" ht="13.5" x14ac:dyDescent="0.35">
      <c r="A361" s="180"/>
      <c r="B361" s="149"/>
      <c r="C361" s="159"/>
      <c r="D361" s="153"/>
      <c r="E361" s="182"/>
      <c r="F361" s="186"/>
      <c r="G361" s="159"/>
      <c r="H361" s="161"/>
      <c r="I361" s="170"/>
      <c r="J361" s="75" t="s">
        <v>49</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row>
    <row r="362" spans="1:214" s="9" customFormat="1" ht="13.5" x14ac:dyDescent="0.35">
      <c r="A362" s="180"/>
      <c r="B362" s="149"/>
      <c r="C362" s="159"/>
      <c r="D362" s="153"/>
      <c r="E362" s="182"/>
      <c r="F362" s="186"/>
      <c r="G362" s="159"/>
      <c r="H362" s="161"/>
      <c r="I362" s="170"/>
      <c r="J362" s="76" t="s">
        <v>17</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row>
    <row r="363" spans="1:214" s="9" customFormat="1" ht="13.5" x14ac:dyDescent="0.35">
      <c r="A363" s="180"/>
      <c r="B363" s="149"/>
      <c r="C363" s="159"/>
      <c r="D363" s="153"/>
      <c r="E363" s="182"/>
      <c r="F363" s="186"/>
      <c r="G363" s="159"/>
      <c r="H363" s="161"/>
      <c r="I363" s="170"/>
      <c r="J363" s="75" t="s">
        <v>19</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row>
    <row r="364" spans="1:214" s="9" customFormat="1" ht="13.5" x14ac:dyDescent="0.35">
      <c r="A364" s="198"/>
      <c r="B364" s="154"/>
      <c r="C364" s="174"/>
      <c r="D364" s="216"/>
      <c r="E364" s="217"/>
      <c r="F364" s="209"/>
      <c r="G364" s="174"/>
      <c r="H364" s="163"/>
      <c r="I364" s="171"/>
      <c r="J364" s="75" t="s">
        <v>157</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row>
    <row r="365" spans="1:214" s="9" customFormat="1" ht="13.5" x14ac:dyDescent="0.35">
      <c r="A365" s="196">
        <v>49</v>
      </c>
      <c r="B365" s="148" t="s">
        <v>50</v>
      </c>
      <c r="C365" s="166">
        <v>1377</v>
      </c>
      <c r="D365" s="140">
        <v>2013</v>
      </c>
      <c r="E365" s="181" t="s">
        <v>179</v>
      </c>
      <c r="F365" s="145" t="s">
        <v>180</v>
      </c>
      <c r="G365" s="166" t="s">
        <v>26</v>
      </c>
      <c r="H365" s="160" t="s">
        <v>15</v>
      </c>
      <c r="I365" s="169" t="s">
        <v>153</v>
      </c>
      <c r="J365" s="80" t="s">
        <v>332</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row>
    <row r="366" spans="1:214" s="9" customFormat="1" ht="13.5" x14ac:dyDescent="0.35">
      <c r="A366" s="197"/>
      <c r="B366" s="149"/>
      <c r="C366" s="299"/>
      <c r="D366" s="142"/>
      <c r="E366" s="298"/>
      <c r="F366" s="146"/>
      <c r="G366" s="299"/>
      <c r="H366" s="161"/>
      <c r="I366" s="170"/>
      <c r="J366" s="80" t="s">
        <v>46</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row>
    <row r="367" spans="1:214" s="9" customFormat="1" ht="13.5" x14ac:dyDescent="0.35">
      <c r="A367" s="197"/>
      <c r="B367" s="149"/>
      <c r="C367" s="299"/>
      <c r="D367" s="142"/>
      <c r="E367" s="298"/>
      <c r="F367" s="146"/>
      <c r="G367" s="299"/>
      <c r="H367" s="161"/>
      <c r="I367" s="170"/>
      <c r="J367" s="80" t="s">
        <v>347</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row>
    <row r="368" spans="1:214" s="9" customFormat="1" ht="13.5" x14ac:dyDescent="0.35">
      <c r="A368" s="197"/>
      <c r="B368" s="149"/>
      <c r="C368" s="299"/>
      <c r="D368" s="142"/>
      <c r="E368" s="298"/>
      <c r="F368" s="146"/>
      <c r="G368" s="299"/>
      <c r="H368" s="161"/>
      <c r="I368" s="170"/>
      <c r="J368" s="80" t="s">
        <v>346</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row>
    <row r="369" spans="1:214" s="9" customFormat="1" ht="13.5" x14ac:dyDescent="0.35">
      <c r="A369" s="197"/>
      <c r="B369" s="149"/>
      <c r="C369" s="299"/>
      <c r="D369" s="142"/>
      <c r="E369" s="298"/>
      <c r="F369" s="146"/>
      <c r="G369" s="299"/>
      <c r="H369" s="161"/>
      <c r="I369" s="170"/>
      <c r="J369" s="80" t="s">
        <v>345</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pans="1:214" s="9" customFormat="1" ht="13.5" x14ac:dyDescent="0.35">
      <c r="A370" s="197"/>
      <c r="B370" s="149"/>
      <c r="C370" s="299"/>
      <c r="D370" s="142"/>
      <c r="E370" s="298"/>
      <c r="F370" s="146"/>
      <c r="G370" s="299"/>
      <c r="H370" s="161"/>
      <c r="I370" s="170"/>
      <c r="J370" s="80" t="s">
        <v>328</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row>
    <row r="371" spans="1:214" s="9" customFormat="1" ht="13.5" x14ac:dyDescent="0.35">
      <c r="A371" s="197"/>
      <c r="B371" s="149"/>
      <c r="C371" s="299"/>
      <c r="D371" s="142"/>
      <c r="E371" s="298"/>
      <c r="F371" s="146"/>
      <c r="G371" s="299"/>
      <c r="H371" s="161"/>
      <c r="I371" s="170"/>
      <c r="J371" s="80" t="s">
        <v>344</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row>
    <row r="372" spans="1:214" s="9" customFormat="1" ht="13.5" x14ac:dyDescent="0.35">
      <c r="A372" s="197"/>
      <c r="B372" s="149"/>
      <c r="C372" s="299"/>
      <c r="D372" s="142"/>
      <c r="E372" s="298"/>
      <c r="F372" s="146"/>
      <c r="G372" s="299"/>
      <c r="H372" s="161"/>
      <c r="I372" s="170"/>
      <c r="J372" s="80" t="s">
        <v>32</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row>
    <row r="373" spans="1:214" s="9" customFormat="1" ht="13.5" x14ac:dyDescent="0.35">
      <c r="A373" s="197"/>
      <c r="B373" s="149"/>
      <c r="C373" s="299"/>
      <c r="D373" s="142"/>
      <c r="E373" s="298"/>
      <c r="F373" s="146"/>
      <c r="G373" s="299"/>
      <c r="H373" s="161"/>
      <c r="I373" s="170"/>
      <c r="J373" s="80" t="s">
        <v>343</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row>
    <row r="374" spans="1:214" s="9" customFormat="1" ht="13.5" x14ac:dyDescent="0.35">
      <c r="A374" s="197"/>
      <c r="B374" s="149"/>
      <c r="C374" s="299"/>
      <c r="D374" s="142"/>
      <c r="E374" s="298"/>
      <c r="F374" s="146"/>
      <c r="G374" s="299"/>
      <c r="H374" s="161"/>
      <c r="I374" s="170"/>
      <c r="J374" s="80" t="s">
        <v>60</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pans="1:214" s="9" customFormat="1" ht="13.5" x14ac:dyDescent="0.35">
      <c r="A375" s="197"/>
      <c r="B375" s="149"/>
      <c r="C375" s="299"/>
      <c r="D375" s="142"/>
      <c r="E375" s="298"/>
      <c r="F375" s="146"/>
      <c r="G375" s="299"/>
      <c r="H375" s="161"/>
      <c r="I375" s="170"/>
      <c r="J375" s="80" t="s">
        <v>342</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pans="1:214" s="9" customFormat="1" ht="13.5" x14ac:dyDescent="0.35">
      <c r="A376" s="197"/>
      <c r="B376" s="149"/>
      <c r="C376" s="172"/>
      <c r="D376" s="142"/>
      <c r="E376" s="182"/>
      <c r="F376" s="146"/>
      <c r="G376" s="172"/>
      <c r="H376" s="161"/>
      <c r="I376" s="170"/>
      <c r="J376" s="80" t="s">
        <v>49</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row>
    <row r="377" spans="1:214" s="9" customFormat="1" ht="13.5" x14ac:dyDescent="0.35">
      <c r="A377" s="197"/>
      <c r="B377" s="149"/>
      <c r="C377" s="172"/>
      <c r="D377" s="142"/>
      <c r="E377" s="182"/>
      <c r="F377" s="146"/>
      <c r="G377" s="172"/>
      <c r="H377" s="161"/>
      <c r="I377" s="170"/>
      <c r="J377" s="80" t="s">
        <v>17</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row>
    <row r="378" spans="1:214" s="9" customFormat="1" ht="13.5" x14ac:dyDescent="0.35">
      <c r="A378" s="197"/>
      <c r="B378" s="149"/>
      <c r="C378" s="172"/>
      <c r="D378" s="142"/>
      <c r="E378" s="182"/>
      <c r="F378" s="146"/>
      <c r="G378" s="172"/>
      <c r="H378" s="161"/>
      <c r="I378" s="170"/>
      <c r="J378" s="80" t="s">
        <v>19</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row>
    <row r="379" spans="1:214" s="9" customFormat="1" ht="13.5" x14ac:dyDescent="0.35">
      <c r="A379" s="247"/>
      <c r="B379" s="154"/>
      <c r="C379" s="167"/>
      <c r="D379" s="141"/>
      <c r="E379" s="217"/>
      <c r="F379" s="147"/>
      <c r="G379" s="167"/>
      <c r="H379" s="163"/>
      <c r="I379" s="171"/>
      <c r="J379" s="80" t="s">
        <v>157</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row>
    <row r="380" spans="1:214" s="9" customFormat="1" ht="13.5" x14ac:dyDescent="0.35">
      <c r="A380" s="116">
        <v>50</v>
      </c>
      <c r="B380" s="158" t="s">
        <v>181</v>
      </c>
      <c r="C380" s="148">
        <v>7350</v>
      </c>
      <c r="D380" s="251">
        <v>2013</v>
      </c>
      <c r="E380" s="128" t="s">
        <v>182</v>
      </c>
      <c r="F380" s="145" t="s">
        <v>183</v>
      </c>
      <c r="G380" s="166" t="s">
        <v>184</v>
      </c>
      <c r="H380" s="160" t="s">
        <v>15</v>
      </c>
      <c r="I380" s="169" t="s">
        <v>153</v>
      </c>
      <c r="J380" s="78" t="s">
        <v>49</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row>
    <row r="381" spans="1:214" s="9" customFormat="1" ht="13.5" x14ac:dyDescent="0.35">
      <c r="A381" s="117"/>
      <c r="B381" s="159"/>
      <c r="C381" s="149"/>
      <c r="D381" s="252"/>
      <c r="E381" s="129"/>
      <c r="F381" s="146"/>
      <c r="G381" s="172"/>
      <c r="H381" s="161"/>
      <c r="I381" s="170"/>
      <c r="J381" s="75" t="s">
        <v>46</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row>
    <row r="382" spans="1:214" s="9" customFormat="1" ht="13.5" x14ac:dyDescent="0.35">
      <c r="A382" s="117"/>
      <c r="B382" s="159"/>
      <c r="C382" s="149"/>
      <c r="D382" s="252"/>
      <c r="E382" s="129"/>
      <c r="F382" s="146"/>
      <c r="G382" s="172"/>
      <c r="H382" s="161"/>
      <c r="I382" s="170"/>
      <c r="J382" s="75" t="s">
        <v>60</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row>
    <row r="383" spans="1:214" s="9" customFormat="1" ht="13.5" x14ac:dyDescent="0.35">
      <c r="A383" s="118"/>
      <c r="B383" s="174"/>
      <c r="C383" s="154"/>
      <c r="D383" s="261"/>
      <c r="E383" s="130"/>
      <c r="F383" s="147"/>
      <c r="G383" s="167"/>
      <c r="H383" s="163"/>
      <c r="I383" s="171"/>
      <c r="J383" s="75" t="s">
        <v>42</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row>
    <row r="384" spans="1:214" s="9" customFormat="1" ht="13.5" x14ac:dyDescent="0.35">
      <c r="A384" s="196">
        <v>51</v>
      </c>
      <c r="B384" s="148" t="s">
        <v>54</v>
      </c>
      <c r="C384" s="166">
        <v>1648</v>
      </c>
      <c r="D384" s="140">
        <v>2013</v>
      </c>
      <c r="E384" s="181" t="s">
        <v>24</v>
      </c>
      <c r="F384" s="145" t="s">
        <v>185</v>
      </c>
      <c r="G384" s="166" t="s">
        <v>14</v>
      </c>
      <c r="H384" s="155" t="s">
        <v>15</v>
      </c>
      <c r="I384" s="169" t="s">
        <v>31</v>
      </c>
      <c r="J384" s="80" t="s">
        <v>32</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row>
    <row r="385" spans="1:214" s="9" customFormat="1" ht="13.5" x14ac:dyDescent="0.35">
      <c r="A385" s="197"/>
      <c r="B385" s="149"/>
      <c r="C385" s="172"/>
      <c r="D385" s="142"/>
      <c r="E385" s="182"/>
      <c r="F385" s="146"/>
      <c r="G385" s="172"/>
      <c r="H385" s="173"/>
      <c r="I385" s="170"/>
      <c r="J385" s="80" t="s">
        <v>17</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row>
    <row r="386" spans="1:214" s="9" customFormat="1" ht="13.5" x14ac:dyDescent="0.35">
      <c r="A386" s="197"/>
      <c r="B386" s="149"/>
      <c r="C386" s="172"/>
      <c r="D386" s="142"/>
      <c r="E386" s="182"/>
      <c r="F386" s="146"/>
      <c r="G386" s="172"/>
      <c r="H386" s="173"/>
      <c r="I386" s="170"/>
      <c r="J386" s="80" t="s">
        <v>19</v>
      </c>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row>
    <row r="387" spans="1:214" s="9" customFormat="1" ht="13.5" x14ac:dyDescent="0.35">
      <c r="A387" s="247"/>
      <c r="B387" s="154"/>
      <c r="C387" s="167"/>
      <c r="D387" s="141"/>
      <c r="E387" s="217"/>
      <c r="F387" s="147"/>
      <c r="G387" s="167"/>
      <c r="H387" s="156"/>
      <c r="I387" s="171"/>
      <c r="J387" s="80" t="s">
        <v>49</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row>
    <row r="388" spans="1:214" s="9" customFormat="1" ht="13.5" x14ac:dyDescent="0.35">
      <c r="A388" s="196">
        <v>52</v>
      </c>
      <c r="B388" s="148" t="s">
        <v>186</v>
      </c>
      <c r="C388" s="166">
        <v>29</v>
      </c>
      <c r="D388" s="140">
        <v>2014</v>
      </c>
      <c r="E388" s="181" t="s">
        <v>95</v>
      </c>
      <c r="F388" s="185" t="s">
        <v>187</v>
      </c>
      <c r="G388" s="158" t="s">
        <v>26</v>
      </c>
      <c r="H388" s="160" t="s">
        <v>15</v>
      </c>
      <c r="I388" s="256" t="s">
        <v>188</v>
      </c>
      <c r="J388" s="75" t="s">
        <v>42</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row>
    <row r="389" spans="1:214" s="9" customFormat="1" ht="13.5" x14ac:dyDescent="0.35">
      <c r="A389" s="197"/>
      <c r="B389" s="149"/>
      <c r="C389" s="172"/>
      <c r="D389" s="142"/>
      <c r="E389" s="182"/>
      <c r="F389" s="186"/>
      <c r="G389" s="159"/>
      <c r="H389" s="161"/>
      <c r="I389" s="257"/>
      <c r="J389" s="75" t="s">
        <v>19</v>
      </c>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row>
    <row r="390" spans="1:214" s="9" customFormat="1" ht="13.5" x14ac:dyDescent="0.35">
      <c r="A390" s="197"/>
      <c r="B390" s="149"/>
      <c r="C390" s="172"/>
      <c r="D390" s="142"/>
      <c r="E390" s="182"/>
      <c r="F390" s="186"/>
      <c r="G390" s="159"/>
      <c r="H390" s="161"/>
      <c r="I390" s="257"/>
      <c r="J390" s="76" t="s">
        <v>17</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row>
    <row r="391" spans="1:214" s="9" customFormat="1" ht="13.5" x14ac:dyDescent="0.35">
      <c r="A391" s="197"/>
      <c r="B391" s="149"/>
      <c r="C391" s="172"/>
      <c r="D391" s="142"/>
      <c r="E391" s="182"/>
      <c r="F391" s="186"/>
      <c r="G391" s="159"/>
      <c r="H391" s="161"/>
      <c r="I391" s="258"/>
      <c r="J391" s="75" t="s">
        <v>33</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row>
    <row r="392" spans="1:214" s="9" customFormat="1" ht="13.5" x14ac:dyDescent="0.35">
      <c r="A392" s="197"/>
      <c r="B392" s="149"/>
      <c r="C392" s="172"/>
      <c r="D392" s="142"/>
      <c r="E392" s="182"/>
      <c r="F392" s="186"/>
      <c r="G392" s="159"/>
      <c r="H392" s="161"/>
      <c r="I392" s="256" t="s">
        <v>189</v>
      </c>
      <c r="J392" s="78" t="s">
        <v>49</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row>
    <row r="393" spans="1:214" s="9" customFormat="1" ht="13.5" x14ac:dyDescent="0.35">
      <c r="A393" s="197"/>
      <c r="B393" s="149"/>
      <c r="C393" s="172"/>
      <c r="D393" s="142"/>
      <c r="E393" s="182"/>
      <c r="F393" s="186"/>
      <c r="G393" s="159"/>
      <c r="H393" s="161"/>
      <c r="I393" s="257"/>
      <c r="J393" s="75" t="s">
        <v>19</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row>
    <row r="394" spans="1:214" s="9" customFormat="1" ht="13.5" x14ac:dyDescent="0.35">
      <c r="A394" s="197"/>
      <c r="B394" s="149"/>
      <c r="C394" s="172"/>
      <c r="D394" s="142"/>
      <c r="E394" s="182"/>
      <c r="F394" s="186"/>
      <c r="G394" s="159"/>
      <c r="H394" s="161"/>
      <c r="I394" s="258"/>
      <c r="J394" s="75" t="s">
        <v>60</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row>
    <row r="395" spans="1:214" s="9" customFormat="1" ht="13.5" x14ac:dyDescent="0.35">
      <c r="A395" s="197"/>
      <c r="B395" s="149"/>
      <c r="C395" s="172"/>
      <c r="D395" s="142"/>
      <c r="E395" s="182"/>
      <c r="F395" s="186"/>
      <c r="G395" s="159"/>
      <c r="H395" s="161"/>
      <c r="I395" s="137" t="s">
        <v>190</v>
      </c>
      <c r="J395" s="76" t="s">
        <v>17</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row>
    <row r="396" spans="1:214" s="9" customFormat="1" ht="13.5" x14ac:dyDescent="0.35">
      <c r="A396" s="197"/>
      <c r="B396" s="149"/>
      <c r="C396" s="172"/>
      <c r="D396" s="142"/>
      <c r="E396" s="182"/>
      <c r="F396" s="186"/>
      <c r="G396" s="159"/>
      <c r="H396" s="161"/>
      <c r="I396" s="138"/>
      <c r="J396" s="75" t="s">
        <v>19</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row>
    <row r="397" spans="1:214" s="9" customFormat="1" ht="13.5" x14ac:dyDescent="0.35">
      <c r="A397" s="197"/>
      <c r="B397" s="149"/>
      <c r="C397" s="172"/>
      <c r="D397" s="142"/>
      <c r="E397" s="182"/>
      <c r="F397" s="186"/>
      <c r="G397" s="159"/>
      <c r="H397" s="161"/>
      <c r="I397" s="138"/>
      <c r="J397" s="78" t="s">
        <v>49</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row>
    <row r="398" spans="1:214" s="9" customFormat="1" ht="13.5" x14ac:dyDescent="0.35">
      <c r="A398" s="197"/>
      <c r="B398" s="149"/>
      <c r="C398" s="172"/>
      <c r="D398" s="142"/>
      <c r="E398" s="182"/>
      <c r="F398" s="186"/>
      <c r="G398" s="159"/>
      <c r="H398" s="161"/>
      <c r="I398" s="256" t="s">
        <v>191</v>
      </c>
      <c r="J398" s="78" t="s">
        <v>57</v>
      </c>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row>
    <row r="399" spans="1:214" s="9" customFormat="1" ht="13.5" x14ac:dyDescent="0.35">
      <c r="A399" s="197"/>
      <c r="B399" s="149"/>
      <c r="C399" s="172"/>
      <c r="D399" s="142"/>
      <c r="E399" s="182"/>
      <c r="F399" s="186"/>
      <c r="G399" s="159"/>
      <c r="H399" s="161"/>
      <c r="I399" s="257"/>
      <c r="J399" s="76" t="s">
        <v>17</v>
      </c>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row>
    <row r="400" spans="1:214" s="9" customFormat="1" ht="13.5" x14ac:dyDescent="0.35">
      <c r="A400" s="197"/>
      <c r="B400" s="149"/>
      <c r="C400" s="172"/>
      <c r="D400" s="142"/>
      <c r="E400" s="182"/>
      <c r="F400" s="186"/>
      <c r="G400" s="159"/>
      <c r="H400" s="161"/>
      <c r="I400" s="258"/>
      <c r="J400" s="75" t="s">
        <v>19</v>
      </c>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row>
    <row r="401" spans="1:214" s="9" customFormat="1" ht="13.5" x14ac:dyDescent="0.35">
      <c r="A401" s="197"/>
      <c r="B401" s="149"/>
      <c r="C401" s="172"/>
      <c r="D401" s="142"/>
      <c r="E401" s="182"/>
      <c r="F401" s="186"/>
      <c r="G401" s="159"/>
      <c r="H401" s="161"/>
      <c r="I401" s="137" t="s">
        <v>192</v>
      </c>
      <c r="J401" s="76" t="s">
        <v>17</v>
      </c>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row>
    <row r="402" spans="1:214" s="9" customFormat="1" ht="13.5" x14ac:dyDescent="0.35">
      <c r="A402" s="197"/>
      <c r="B402" s="149"/>
      <c r="C402" s="172"/>
      <c r="D402" s="142"/>
      <c r="E402" s="182"/>
      <c r="F402" s="186"/>
      <c r="G402" s="159"/>
      <c r="H402" s="161"/>
      <c r="I402" s="138"/>
      <c r="J402" s="75" t="s">
        <v>19</v>
      </c>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row>
    <row r="403" spans="1:214" s="9" customFormat="1" ht="13.5" x14ac:dyDescent="0.35">
      <c r="A403" s="197"/>
      <c r="B403" s="149"/>
      <c r="C403" s="172"/>
      <c r="D403" s="142"/>
      <c r="E403" s="182"/>
      <c r="F403" s="186"/>
      <c r="G403" s="159"/>
      <c r="H403" s="161"/>
      <c r="I403" s="256" t="s">
        <v>193</v>
      </c>
      <c r="J403" s="76" t="s">
        <v>17</v>
      </c>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row>
    <row r="404" spans="1:214" s="9" customFormat="1" ht="13.5" x14ac:dyDescent="0.35">
      <c r="A404" s="197"/>
      <c r="B404" s="149"/>
      <c r="C404" s="172"/>
      <c r="D404" s="142"/>
      <c r="E404" s="182"/>
      <c r="F404" s="186"/>
      <c r="G404" s="159"/>
      <c r="H404" s="161"/>
      <c r="I404" s="258"/>
      <c r="J404" s="75" t="s">
        <v>19</v>
      </c>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row>
    <row r="405" spans="1:214" s="9" customFormat="1" ht="13.5" x14ac:dyDescent="0.35">
      <c r="A405" s="197"/>
      <c r="B405" s="149"/>
      <c r="C405" s="172"/>
      <c r="D405" s="142"/>
      <c r="E405" s="182"/>
      <c r="F405" s="186"/>
      <c r="G405" s="159"/>
      <c r="H405" s="161"/>
      <c r="I405" s="137" t="s">
        <v>194</v>
      </c>
      <c r="J405" s="75" t="s">
        <v>60</v>
      </c>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row>
    <row r="406" spans="1:214" s="9" customFormat="1" ht="25.5" customHeight="1" x14ac:dyDescent="0.35">
      <c r="A406" s="197"/>
      <c r="B406" s="149"/>
      <c r="C406" s="172"/>
      <c r="D406" s="142"/>
      <c r="E406" s="182"/>
      <c r="F406" s="186"/>
      <c r="G406" s="159"/>
      <c r="H406" s="161"/>
      <c r="I406" s="139"/>
      <c r="J406" s="76" t="s">
        <v>17</v>
      </c>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row>
    <row r="407" spans="1:214" s="9" customFormat="1" ht="13.5" x14ac:dyDescent="0.35">
      <c r="A407" s="197"/>
      <c r="B407" s="149"/>
      <c r="C407" s="172"/>
      <c r="D407" s="142"/>
      <c r="E407" s="182"/>
      <c r="F407" s="186"/>
      <c r="G407" s="159"/>
      <c r="H407" s="161"/>
      <c r="I407" s="256" t="s">
        <v>195</v>
      </c>
      <c r="J407" s="78" t="s">
        <v>60</v>
      </c>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row>
    <row r="408" spans="1:214" s="9" customFormat="1" ht="13.5" x14ac:dyDescent="0.35">
      <c r="A408" s="197"/>
      <c r="B408" s="149"/>
      <c r="C408" s="172"/>
      <c r="D408" s="142"/>
      <c r="E408" s="182"/>
      <c r="F408" s="186"/>
      <c r="G408" s="159"/>
      <c r="H408" s="161"/>
      <c r="I408" s="257"/>
      <c r="J408" s="76" t="s">
        <v>17</v>
      </c>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row>
    <row r="409" spans="1:214" s="9" customFormat="1" ht="13.5" x14ac:dyDescent="0.35">
      <c r="A409" s="197"/>
      <c r="B409" s="149"/>
      <c r="C409" s="172"/>
      <c r="D409" s="142"/>
      <c r="E409" s="182"/>
      <c r="F409" s="186"/>
      <c r="G409" s="159"/>
      <c r="H409" s="161"/>
      <c r="I409" s="257"/>
      <c r="J409" s="78" t="s">
        <v>57</v>
      </c>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row>
    <row r="410" spans="1:214" s="9" customFormat="1" ht="13.5" x14ac:dyDescent="0.35">
      <c r="A410" s="197"/>
      <c r="B410" s="149"/>
      <c r="C410" s="172"/>
      <c r="D410" s="142"/>
      <c r="E410" s="182"/>
      <c r="F410" s="186"/>
      <c r="G410" s="159"/>
      <c r="H410" s="161"/>
      <c r="I410" s="257"/>
      <c r="J410" s="78" t="s">
        <v>49</v>
      </c>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row>
    <row r="411" spans="1:214" s="9" customFormat="1" ht="13.5" x14ac:dyDescent="0.35">
      <c r="A411" s="197"/>
      <c r="B411" s="149"/>
      <c r="C411" s="172"/>
      <c r="D411" s="142"/>
      <c r="E411" s="182"/>
      <c r="F411" s="186"/>
      <c r="G411" s="159"/>
      <c r="H411" s="161"/>
      <c r="I411" s="258"/>
      <c r="J411" s="75" t="s">
        <v>19</v>
      </c>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row>
    <row r="412" spans="1:214" s="9" customFormat="1" ht="13.5" x14ac:dyDescent="0.35">
      <c r="A412" s="197"/>
      <c r="B412" s="149"/>
      <c r="C412" s="172"/>
      <c r="D412" s="142"/>
      <c r="E412" s="182"/>
      <c r="F412" s="186"/>
      <c r="G412" s="159"/>
      <c r="H412" s="161"/>
      <c r="I412" s="259" t="s">
        <v>196</v>
      </c>
      <c r="J412" s="78" t="s">
        <v>57</v>
      </c>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row>
    <row r="413" spans="1:214" s="9" customFormat="1" ht="13.5" x14ac:dyDescent="0.35">
      <c r="A413" s="197"/>
      <c r="B413" s="149"/>
      <c r="C413" s="172"/>
      <c r="D413" s="142"/>
      <c r="E413" s="182"/>
      <c r="F413" s="186"/>
      <c r="G413" s="159"/>
      <c r="H413" s="161"/>
      <c r="I413" s="260"/>
      <c r="J413" s="76" t="s">
        <v>17</v>
      </c>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row>
    <row r="414" spans="1:214" s="9" customFormat="1" ht="13.5" x14ac:dyDescent="0.35">
      <c r="A414" s="197"/>
      <c r="B414" s="149"/>
      <c r="C414" s="172"/>
      <c r="D414" s="142"/>
      <c r="E414" s="182"/>
      <c r="F414" s="186"/>
      <c r="G414" s="159"/>
      <c r="H414" s="161"/>
      <c r="I414" s="260"/>
      <c r="J414" s="75" t="s">
        <v>19</v>
      </c>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row>
    <row r="415" spans="1:214" s="9" customFormat="1" ht="13.5" x14ac:dyDescent="0.35">
      <c r="A415" s="196">
        <v>53</v>
      </c>
      <c r="B415" s="148" t="s">
        <v>54</v>
      </c>
      <c r="C415" s="158" t="s">
        <v>197</v>
      </c>
      <c r="D415" s="152">
        <v>2014</v>
      </c>
      <c r="E415" s="181" t="s">
        <v>24</v>
      </c>
      <c r="F415" s="185" t="s">
        <v>198</v>
      </c>
      <c r="G415" s="148" t="s">
        <v>26</v>
      </c>
      <c r="H415" s="248" t="s">
        <v>15</v>
      </c>
      <c r="I415" s="140" t="s">
        <v>31</v>
      </c>
      <c r="J415" s="80" t="s">
        <v>46</v>
      </c>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row>
    <row r="416" spans="1:214" s="9" customFormat="1" ht="13.5" x14ac:dyDescent="0.35">
      <c r="A416" s="197"/>
      <c r="B416" s="149"/>
      <c r="C416" s="159"/>
      <c r="D416" s="153"/>
      <c r="E416" s="182"/>
      <c r="F416" s="186"/>
      <c r="G416" s="149"/>
      <c r="H416" s="249"/>
      <c r="I416" s="142"/>
      <c r="J416" s="80" t="s">
        <v>17</v>
      </c>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row>
    <row r="417" spans="1:214" s="9" customFormat="1" ht="13.5" x14ac:dyDescent="0.35">
      <c r="A417" s="247"/>
      <c r="B417" s="154"/>
      <c r="C417" s="174"/>
      <c r="D417" s="216"/>
      <c r="E417" s="217"/>
      <c r="F417" s="209"/>
      <c r="G417" s="154"/>
      <c r="H417" s="250"/>
      <c r="I417" s="141"/>
      <c r="J417" s="80" t="s">
        <v>19</v>
      </c>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row>
    <row r="418" spans="1:214" s="9" customFormat="1" ht="31.5" customHeight="1" x14ac:dyDescent="0.35">
      <c r="A418" s="179">
        <v>54</v>
      </c>
      <c r="B418" s="148" t="s">
        <v>50</v>
      </c>
      <c r="C418" s="166">
        <v>1074</v>
      </c>
      <c r="D418" s="148">
        <v>2015</v>
      </c>
      <c r="E418" s="181" t="s">
        <v>199</v>
      </c>
      <c r="F418" s="185" t="s">
        <v>200</v>
      </c>
      <c r="G418" s="158" t="s">
        <v>26</v>
      </c>
      <c r="H418" s="253" t="s">
        <v>15</v>
      </c>
      <c r="I418" s="14" t="s">
        <v>201</v>
      </c>
      <c r="J418" s="76" t="s">
        <v>17</v>
      </c>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row>
    <row r="419" spans="1:214" s="9" customFormat="1" ht="31.5" customHeight="1" x14ac:dyDescent="0.35">
      <c r="A419" s="180"/>
      <c r="B419" s="149"/>
      <c r="C419" s="172"/>
      <c r="D419" s="149"/>
      <c r="E419" s="182"/>
      <c r="F419" s="186"/>
      <c r="G419" s="159"/>
      <c r="H419" s="254"/>
      <c r="I419" s="140" t="s">
        <v>202</v>
      </c>
      <c r="J419" s="76" t="s">
        <v>17</v>
      </c>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row>
    <row r="420" spans="1:214" s="9" customFormat="1" ht="31.5" customHeight="1" x14ac:dyDescent="0.35">
      <c r="A420" s="180"/>
      <c r="B420" s="149"/>
      <c r="C420" s="172"/>
      <c r="D420" s="149"/>
      <c r="E420" s="182"/>
      <c r="F420" s="186"/>
      <c r="G420" s="159"/>
      <c r="H420" s="254"/>
      <c r="I420" s="141"/>
      <c r="J420" s="75" t="s">
        <v>19</v>
      </c>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row>
    <row r="421" spans="1:214" s="9" customFormat="1" ht="31.5" customHeight="1" x14ac:dyDescent="0.35">
      <c r="A421" s="180"/>
      <c r="B421" s="149"/>
      <c r="C421" s="172"/>
      <c r="D421" s="149"/>
      <c r="E421" s="182"/>
      <c r="F421" s="186"/>
      <c r="G421" s="159"/>
      <c r="H421" s="254"/>
      <c r="I421" s="140" t="s">
        <v>203</v>
      </c>
      <c r="J421" s="76" t="s">
        <v>17</v>
      </c>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row>
    <row r="422" spans="1:214" s="9" customFormat="1" ht="31.5" customHeight="1" x14ac:dyDescent="0.35">
      <c r="A422" s="180"/>
      <c r="B422" s="149"/>
      <c r="C422" s="172"/>
      <c r="D422" s="149"/>
      <c r="E422" s="182"/>
      <c r="F422" s="186"/>
      <c r="G422" s="159"/>
      <c r="H422" s="254"/>
      <c r="I422" s="141"/>
      <c r="J422" s="75" t="s">
        <v>19</v>
      </c>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row>
    <row r="423" spans="1:214" s="9" customFormat="1" ht="13.5" x14ac:dyDescent="0.35">
      <c r="A423" s="180"/>
      <c r="B423" s="149"/>
      <c r="C423" s="172"/>
      <c r="D423" s="149"/>
      <c r="E423" s="182"/>
      <c r="F423" s="186"/>
      <c r="G423" s="159"/>
      <c r="H423" s="254"/>
      <c r="I423" s="140" t="s">
        <v>204</v>
      </c>
      <c r="J423" s="76" t="s">
        <v>17</v>
      </c>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row>
    <row r="424" spans="1:214" s="9" customFormat="1" ht="13.5" x14ac:dyDescent="0.35">
      <c r="A424" s="180"/>
      <c r="B424" s="149"/>
      <c r="C424" s="172"/>
      <c r="D424" s="149"/>
      <c r="E424" s="182"/>
      <c r="F424" s="186"/>
      <c r="G424" s="159"/>
      <c r="H424" s="254"/>
      <c r="I424" s="142"/>
      <c r="J424" s="75" t="s">
        <v>19</v>
      </c>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row>
    <row r="425" spans="1:214" s="9" customFormat="1" ht="13.5" x14ac:dyDescent="0.35">
      <c r="A425" s="180"/>
      <c r="B425" s="149"/>
      <c r="C425" s="172"/>
      <c r="D425" s="149"/>
      <c r="E425" s="182"/>
      <c r="F425" s="186"/>
      <c r="G425" s="159"/>
      <c r="H425" s="254"/>
      <c r="I425" s="142"/>
      <c r="J425" s="75" t="s">
        <v>101</v>
      </c>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row>
    <row r="426" spans="1:214" s="9" customFormat="1" ht="13.5" x14ac:dyDescent="0.35">
      <c r="A426" s="198"/>
      <c r="B426" s="154"/>
      <c r="C426" s="167"/>
      <c r="D426" s="154"/>
      <c r="E426" s="217"/>
      <c r="F426" s="209"/>
      <c r="G426" s="174"/>
      <c r="H426" s="255"/>
      <c r="I426" s="141"/>
      <c r="J426" s="75" t="s">
        <v>33</v>
      </c>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row>
    <row r="427" spans="1:214" s="9" customFormat="1" ht="14" customHeight="1" x14ac:dyDescent="0.35">
      <c r="A427" s="104">
        <v>55</v>
      </c>
      <c r="B427" s="101" t="s">
        <v>11</v>
      </c>
      <c r="C427" s="107">
        <v>1753</v>
      </c>
      <c r="D427" s="101" t="s">
        <v>334</v>
      </c>
      <c r="E427" s="98" t="s">
        <v>24</v>
      </c>
      <c r="F427" s="96" t="s">
        <v>339</v>
      </c>
      <c r="G427" s="101" t="s">
        <v>26</v>
      </c>
      <c r="H427" s="94" t="s">
        <v>15</v>
      </c>
      <c r="I427" s="300" t="s">
        <v>349</v>
      </c>
      <c r="J427" s="80" t="s">
        <v>60</v>
      </c>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row>
    <row r="428" spans="1:214" s="9" customFormat="1" ht="14" customHeight="1" x14ac:dyDescent="0.35">
      <c r="A428" s="105"/>
      <c r="B428" s="102"/>
      <c r="C428" s="108"/>
      <c r="D428" s="102"/>
      <c r="E428" s="99"/>
      <c r="F428" s="97"/>
      <c r="G428" s="102"/>
      <c r="H428" s="95"/>
      <c r="I428" s="301"/>
      <c r="J428" s="80" t="s">
        <v>328</v>
      </c>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row>
    <row r="429" spans="1:214" s="9" customFormat="1" ht="14" customHeight="1" x14ac:dyDescent="0.35">
      <c r="A429" s="105"/>
      <c r="B429" s="102"/>
      <c r="C429" s="108"/>
      <c r="D429" s="102"/>
      <c r="E429" s="99"/>
      <c r="F429" s="97"/>
      <c r="G429" s="102"/>
      <c r="H429" s="95"/>
      <c r="I429" s="301"/>
      <c r="J429" s="80" t="s">
        <v>32</v>
      </c>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row>
    <row r="430" spans="1:214" s="9" customFormat="1" ht="13.5" x14ac:dyDescent="0.35">
      <c r="A430" s="179">
        <v>56</v>
      </c>
      <c r="B430" s="148" t="s">
        <v>34</v>
      </c>
      <c r="C430" s="158" t="s">
        <v>205</v>
      </c>
      <c r="D430" s="152">
        <v>2015</v>
      </c>
      <c r="E430" s="181" t="s">
        <v>12</v>
      </c>
      <c r="F430" s="185" t="s">
        <v>206</v>
      </c>
      <c r="G430" s="158" t="s">
        <v>26</v>
      </c>
      <c r="H430" s="160" t="s">
        <v>15</v>
      </c>
      <c r="I430" s="169" t="s">
        <v>31</v>
      </c>
      <c r="J430" s="37" t="s">
        <v>46</v>
      </c>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row>
    <row r="431" spans="1:214" s="9" customFormat="1" ht="13.5" x14ac:dyDescent="0.35">
      <c r="A431" s="180"/>
      <c r="B431" s="149"/>
      <c r="C431" s="159"/>
      <c r="D431" s="153"/>
      <c r="E431" s="182"/>
      <c r="F431" s="186"/>
      <c r="G431" s="159"/>
      <c r="H431" s="161"/>
      <c r="I431" s="170"/>
      <c r="J431" s="37" t="s">
        <v>17</v>
      </c>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row>
    <row r="432" spans="1:214" s="9" customFormat="1" ht="13.5" x14ac:dyDescent="0.35">
      <c r="A432" s="180"/>
      <c r="B432" s="149"/>
      <c r="C432" s="159"/>
      <c r="D432" s="153"/>
      <c r="E432" s="182"/>
      <c r="F432" s="186"/>
      <c r="G432" s="159"/>
      <c r="H432" s="161"/>
      <c r="I432" s="170"/>
      <c r="J432" s="37" t="s">
        <v>33</v>
      </c>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row>
    <row r="433" spans="1:214" s="9" customFormat="1" ht="13.5" x14ac:dyDescent="0.35">
      <c r="A433" s="198"/>
      <c r="B433" s="154"/>
      <c r="C433" s="174"/>
      <c r="D433" s="216"/>
      <c r="E433" s="217"/>
      <c r="F433" s="209"/>
      <c r="G433" s="174"/>
      <c r="H433" s="163"/>
      <c r="I433" s="171"/>
      <c r="J433" s="37" t="s">
        <v>57</v>
      </c>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row>
    <row r="434" spans="1:214" s="9" customFormat="1" ht="13.5" x14ac:dyDescent="0.35">
      <c r="A434" s="116">
        <v>57</v>
      </c>
      <c r="B434" s="158" t="s">
        <v>50</v>
      </c>
      <c r="C434" s="150">
        <v>1082</v>
      </c>
      <c r="D434" s="251">
        <v>2015</v>
      </c>
      <c r="E434" s="128" t="s">
        <v>207</v>
      </c>
      <c r="F434" s="164" t="s">
        <v>208</v>
      </c>
      <c r="G434" s="148" t="s">
        <v>26</v>
      </c>
      <c r="H434" s="248" t="s">
        <v>15</v>
      </c>
      <c r="I434" s="143" t="s">
        <v>209</v>
      </c>
      <c r="J434" s="35" t="s">
        <v>19</v>
      </c>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row>
    <row r="435" spans="1:214" s="9" customFormat="1" ht="13.5" x14ac:dyDescent="0.35">
      <c r="A435" s="117"/>
      <c r="B435" s="159"/>
      <c r="C435" s="151"/>
      <c r="D435" s="252"/>
      <c r="E435" s="129"/>
      <c r="F435" s="165"/>
      <c r="G435" s="149"/>
      <c r="H435" s="249"/>
      <c r="I435" s="157"/>
      <c r="J435" s="17" t="s">
        <v>33</v>
      </c>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row>
    <row r="436" spans="1:214" s="9" customFormat="1" ht="13.5" x14ac:dyDescent="0.35">
      <c r="A436" s="117"/>
      <c r="B436" s="159"/>
      <c r="C436" s="151"/>
      <c r="D436" s="252"/>
      <c r="E436" s="129"/>
      <c r="F436" s="165"/>
      <c r="G436" s="149"/>
      <c r="H436" s="249"/>
      <c r="I436" s="157"/>
      <c r="J436" s="34" t="s">
        <v>17</v>
      </c>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row>
    <row r="437" spans="1:214" s="9" customFormat="1" ht="13.5" x14ac:dyDescent="0.35">
      <c r="A437" s="117"/>
      <c r="B437" s="159"/>
      <c r="C437" s="151"/>
      <c r="D437" s="252"/>
      <c r="E437" s="129"/>
      <c r="F437" s="165"/>
      <c r="G437" s="149"/>
      <c r="H437" s="249"/>
      <c r="I437" s="157"/>
      <c r="J437" s="17" t="s">
        <v>74</v>
      </c>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row>
    <row r="438" spans="1:214" s="9" customFormat="1" ht="13.5" x14ac:dyDescent="0.35">
      <c r="A438" s="196">
        <v>58</v>
      </c>
      <c r="B438" s="148" t="s">
        <v>54</v>
      </c>
      <c r="C438" s="166">
        <v>1755</v>
      </c>
      <c r="D438" s="140">
        <v>2015</v>
      </c>
      <c r="E438" s="181" t="s">
        <v>24</v>
      </c>
      <c r="F438" s="145" t="s">
        <v>210</v>
      </c>
      <c r="G438" s="140" t="s">
        <v>14</v>
      </c>
      <c r="H438" s="248" t="s">
        <v>15</v>
      </c>
      <c r="I438" s="140" t="s">
        <v>31</v>
      </c>
      <c r="J438" s="22" t="s">
        <v>332</v>
      </c>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row>
    <row r="439" spans="1:214" s="9" customFormat="1" ht="13.5" x14ac:dyDescent="0.35">
      <c r="A439" s="197"/>
      <c r="B439" s="149"/>
      <c r="C439" s="172"/>
      <c r="D439" s="142"/>
      <c r="E439" s="182"/>
      <c r="F439" s="146"/>
      <c r="G439" s="142"/>
      <c r="H439" s="249"/>
      <c r="I439" s="142"/>
      <c r="J439" s="37" t="s">
        <v>19</v>
      </c>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row>
    <row r="440" spans="1:214" s="9" customFormat="1" ht="13.5" x14ac:dyDescent="0.35">
      <c r="A440" s="197"/>
      <c r="B440" s="149"/>
      <c r="C440" s="172"/>
      <c r="D440" s="142"/>
      <c r="E440" s="182"/>
      <c r="F440" s="146"/>
      <c r="G440" s="142"/>
      <c r="H440" s="249"/>
      <c r="I440" s="142"/>
      <c r="J440" s="37" t="s">
        <v>17</v>
      </c>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row>
    <row r="441" spans="1:214" s="9" customFormat="1" ht="13.5" x14ac:dyDescent="0.35">
      <c r="A441" s="179">
        <v>59</v>
      </c>
      <c r="B441" s="148" t="s">
        <v>120</v>
      </c>
      <c r="C441" s="166">
        <v>71</v>
      </c>
      <c r="D441" s="140">
        <v>2015</v>
      </c>
      <c r="E441" s="181" t="s">
        <v>121</v>
      </c>
      <c r="F441" s="145" t="s">
        <v>211</v>
      </c>
      <c r="G441" s="140" t="s">
        <v>26</v>
      </c>
      <c r="H441" s="248" t="s">
        <v>15</v>
      </c>
      <c r="I441" s="140" t="s">
        <v>212</v>
      </c>
      <c r="J441" s="35" t="s">
        <v>32</v>
      </c>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row>
    <row r="442" spans="1:214" s="9" customFormat="1" ht="13.5" x14ac:dyDescent="0.35">
      <c r="A442" s="180"/>
      <c r="B442" s="149"/>
      <c r="C442" s="172"/>
      <c r="D442" s="142"/>
      <c r="E442" s="182"/>
      <c r="F442" s="146"/>
      <c r="G442" s="142"/>
      <c r="H442" s="249"/>
      <c r="I442" s="142"/>
      <c r="J442" s="35" t="s">
        <v>19</v>
      </c>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row>
    <row r="443" spans="1:214" s="9" customFormat="1" ht="13.5" x14ac:dyDescent="0.35">
      <c r="A443" s="180"/>
      <c r="B443" s="149"/>
      <c r="C443" s="172"/>
      <c r="D443" s="142"/>
      <c r="E443" s="182"/>
      <c r="F443" s="146"/>
      <c r="G443" s="142"/>
      <c r="H443" s="249"/>
      <c r="I443" s="142"/>
      <c r="J443" s="34" t="s">
        <v>17</v>
      </c>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row>
    <row r="444" spans="1:214" s="9" customFormat="1" ht="13.5" x14ac:dyDescent="0.35">
      <c r="A444" s="198"/>
      <c r="B444" s="154"/>
      <c r="C444" s="167"/>
      <c r="D444" s="141"/>
      <c r="E444" s="217"/>
      <c r="F444" s="147"/>
      <c r="G444" s="141"/>
      <c r="H444" s="250"/>
      <c r="I444" s="141"/>
      <c r="J444" s="17" t="s">
        <v>74</v>
      </c>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row>
    <row r="445" spans="1:214" s="9" customFormat="1" ht="23.25" customHeight="1" x14ac:dyDescent="0.35">
      <c r="A445" s="196">
        <v>60</v>
      </c>
      <c r="B445" s="148" t="s">
        <v>34</v>
      </c>
      <c r="C445" s="158" t="s">
        <v>213</v>
      </c>
      <c r="D445" s="152">
        <v>2015</v>
      </c>
      <c r="E445" s="181" t="s">
        <v>12</v>
      </c>
      <c r="F445" s="185" t="s">
        <v>214</v>
      </c>
      <c r="G445" s="158" t="s">
        <v>26</v>
      </c>
      <c r="H445" s="160" t="s">
        <v>15</v>
      </c>
      <c r="I445" s="140" t="s">
        <v>215</v>
      </c>
      <c r="J445" s="37" t="s">
        <v>19</v>
      </c>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row>
    <row r="446" spans="1:214" s="9" customFormat="1" ht="23.25" customHeight="1" x14ac:dyDescent="0.35">
      <c r="A446" s="247"/>
      <c r="B446" s="154"/>
      <c r="C446" s="174"/>
      <c r="D446" s="216"/>
      <c r="E446" s="217"/>
      <c r="F446" s="209"/>
      <c r="G446" s="174"/>
      <c r="H446" s="163"/>
      <c r="I446" s="141"/>
      <c r="J446" s="37" t="s">
        <v>17</v>
      </c>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row>
    <row r="447" spans="1:214" s="9" customFormat="1" ht="21" customHeight="1" x14ac:dyDescent="0.35">
      <c r="A447" s="116">
        <v>61</v>
      </c>
      <c r="B447" s="148" t="s">
        <v>216</v>
      </c>
      <c r="C447" s="140">
        <v>1519</v>
      </c>
      <c r="D447" s="152">
        <v>2020</v>
      </c>
      <c r="E447" s="128" t="s">
        <v>217</v>
      </c>
      <c r="F447" s="164" t="s">
        <v>218</v>
      </c>
      <c r="G447" s="148" t="s">
        <v>26</v>
      </c>
      <c r="H447" s="155" t="s">
        <v>15</v>
      </c>
      <c r="I447" s="140" t="s">
        <v>31</v>
      </c>
      <c r="J447" s="35" t="s">
        <v>19</v>
      </c>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row>
    <row r="448" spans="1:214" s="9" customFormat="1" ht="21" customHeight="1" x14ac:dyDescent="0.35">
      <c r="A448" s="117"/>
      <c r="B448" s="149"/>
      <c r="C448" s="142"/>
      <c r="D448" s="153"/>
      <c r="E448" s="129"/>
      <c r="F448" s="165"/>
      <c r="G448" s="149"/>
      <c r="H448" s="173"/>
      <c r="I448" s="142"/>
      <c r="J448" s="17" t="s">
        <v>46</v>
      </c>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row>
    <row r="449" spans="1:214" s="9" customFormat="1" ht="24.75" customHeight="1" x14ac:dyDescent="0.35">
      <c r="A449" s="118"/>
      <c r="B449" s="154"/>
      <c r="C449" s="141"/>
      <c r="D449" s="216"/>
      <c r="E449" s="130"/>
      <c r="F449" s="233"/>
      <c r="G449" s="154"/>
      <c r="H449" s="156"/>
      <c r="I449" s="141"/>
      <c r="J449" s="17" t="s">
        <v>49</v>
      </c>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row>
    <row r="450" spans="1:214" s="9" customFormat="1" ht="13.5" x14ac:dyDescent="0.35">
      <c r="A450" s="179">
        <v>62</v>
      </c>
      <c r="B450" s="101" t="s">
        <v>11</v>
      </c>
      <c r="C450" s="237">
        <v>1778</v>
      </c>
      <c r="D450" s="107">
        <v>2016</v>
      </c>
      <c r="E450" s="239" t="s">
        <v>24</v>
      </c>
      <c r="F450" s="241" t="s">
        <v>219</v>
      </c>
      <c r="G450" s="243" t="s">
        <v>14</v>
      </c>
      <c r="H450" s="245" t="s">
        <v>15</v>
      </c>
      <c r="I450" s="107" t="s">
        <v>31</v>
      </c>
      <c r="J450" s="37" t="s">
        <v>19</v>
      </c>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row>
    <row r="451" spans="1:214" s="9" customFormat="1" ht="13.5" x14ac:dyDescent="0.35">
      <c r="A451" s="198"/>
      <c r="B451" s="103"/>
      <c r="C451" s="238"/>
      <c r="D451" s="109"/>
      <c r="E451" s="240"/>
      <c r="F451" s="242"/>
      <c r="G451" s="244"/>
      <c r="H451" s="246"/>
      <c r="I451" s="109"/>
      <c r="J451" s="37" t="s">
        <v>17</v>
      </c>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row>
    <row r="452" spans="1:214" s="9" customFormat="1" ht="37.5" x14ac:dyDescent="0.35">
      <c r="A452" s="20">
        <v>63</v>
      </c>
      <c r="B452" s="27" t="s">
        <v>120</v>
      </c>
      <c r="C452" s="18">
        <v>5</v>
      </c>
      <c r="D452" s="18">
        <v>2017</v>
      </c>
      <c r="E452" s="29" t="s">
        <v>121</v>
      </c>
      <c r="F452" s="19" t="s">
        <v>220</v>
      </c>
      <c r="G452" s="18" t="s">
        <v>26</v>
      </c>
      <c r="H452" s="83" t="s">
        <v>15</v>
      </c>
      <c r="I452" s="18" t="s">
        <v>212</v>
      </c>
      <c r="J452" s="35" t="s">
        <v>32</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row>
    <row r="453" spans="1:214" s="9" customFormat="1" ht="13.5" x14ac:dyDescent="0.35">
      <c r="A453" s="179">
        <v>64</v>
      </c>
      <c r="B453" s="148" t="s">
        <v>50</v>
      </c>
      <c r="C453" s="230">
        <v>1555</v>
      </c>
      <c r="D453" s="152">
        <v>2017</v>
      </c>
      <c r="E453" s="181" t="s">
        <v>35</v>
      </c>
      <c r="F453" s="164" t="s">
        <v>221</v>
      </c>
      <c r="G453" s="158" t="s">
        <v>222</v>
      </c>
      <c r="H453" s="160" t="s">
        <v>15</v>
      </c>
      <c r="I453" s="234" t="s">
        <v>153</v>
      </c>
      <c r="J453" s="37" t="s">
        <v>42</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row>
    <row r="454" spans="1:214" s="9" customFormat="1" ht="13.5" x14ac:dyDescent="0.35">
      <c r="A454" s="180"/>
      <c r="B454" s="149"/>
      <c r="C454" s="231"/>
      <c r="D454" s="153"/>
      <c r="E454" s="182"/>
      <c r="F454" s="165"/>
      <c r="G454" s="159"/>
      <c r="H454" s="161"/>
      <c r="I454" s="235"/>
      <c r="J454" s="37" t="s">
        <v>223</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row>
    <row r="455" spans="1:214" s="9" customFormat="1" ht="13.5" x14ac:dyDescent="0.35">
      <c r="A455" s="180"/>
      <c r="B455" s="149"/>
      <c r="C455" s="231"/>
      <c r="D455" s="153"/>
      <c r="E455" s="182"/>
      <c r="F455" s="165"/>
      <c r="G455" s="159"/>
      <c r="H455" s="161"/>
      <c r="I455" s="235"/>
      <c r="J455" s="37" t="s">
        <v>57</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row>
    <row r="456" spans="1:214" s="9" customFormat="1" ht="13.5" x14ac:dyDescent="0.35">
      <c r="A456" s="180"/>
      <c r="B456" s="149"/>
      <c r="C456" s="231"/>
      <c r="D456" s="153"/>
      <c r="E456" s="182"/>
      <c r="F456" s="165"/>
      <c r="G456" s="159"/>
      <c r="H456" s="161"/>
      <c r="I456" s="235"/>
      <c r="J456" s="37" t="s">
        <v>19</v>
      </c>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row>
    <row r="457" spans="1:214" s="9" customFormat="1" ht="13.5" x14ac:dyDescent="0.35">
      <c r="A457" s="198"/>
      <c r="B457" s="154"/>
      <c r="C457" s="232"/>
      <c r="D457" s="216"/>
      <c r="E457" s="217"/>
      <c r="F457" s="233"/>
      <c r="G457" s="174"/>
      <c r="H457" s="163"/>
      <c r="I457" s="236"/>
      <c r="J457" s="37" t="s">
        <v>17</v>
      </c>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row>
    <row r="458" spans="1:214" s="9" customFormat="1" ht="13.5" x14ac:dyDescent="0.35">
      <c r="A458" s="196">
        <v>65</v>
      </c>
      <c r="B458" s="148" t="s">
        <v>120</v>
      </c>
      <c r="C458" s="166">
        <v>120</v>
      </c>
      <c r="D458" s="140">
        <v>2017</v>
      </c>
      <c r="E458" s="181" t="s">
        <v>121</v>
      </c>
      <c r="F458" s="145" t="s">
        <v>224</v>
      </c>
      <c r="G458" s="166" t="s">
        <v>26</v>
      </c>
      <c r="H458" s="155" t="s">
        <v>15</v>
      </c>
      <c r="I458" s="140" t="s">
        <v>212</v>
      </c>
      <c r="J458" s="35" t="s">
        <v>32</v>
      </c>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row>
    <row r="459" spans="1:214" s="9" customFormat="1" ht="13.5" x14ac:dyDescent="0.35">
      <c r="A459" s="197"/>
      <c r="B459" s="149"/>
      <c r="C459" s="172"/>
      <c r="D459" s="142"/>
      <c r="E459" s="182"/>
      <c r="F459" s="146"/>
      <c r="G459" s="172"/>
      <c r="H459" s="173"/>
      <c r="I459" s="142"/>
      <c r="J459" s="34" t="s">
        <v>17</v>
      </c>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row>
    <row r="460" spans="1:214" s="9" customFormat="1" ht="13.5" x14ac:dyDescent="0.35">
      <c r="A460" s="197"/>
      <c r="B460" s="149"/>
      <c r="C460" s="172"/>
      <c r="D460" s="142"/>
      <c r="E460" s="182"/>
      <c r="F460" s="146"/>
      <c r="G460" s="172"/>
      <c r="H460" s="173"/>
      <c r="I460" s="142"/>
      <c r="J460" s="35" t="s">
        <v>57</v>
      </c>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row>
    <row r="461" spans="1:214" s="9" customFormat="1" ht="13.5" x14ac:dyDescent="0.35">
      <c r="A461" s="196">
        <v>66</v>
      </c>
      <c r="B461" s="148" t="s">
        <v>120</v>
      </c>
      <c r="C461" s="222" t="s">
        <v>225</v>
      </c>
      <c r="D461" s="152">
        <v>2019</v>
      </c>
      <c r="E461" s="228" t="s">
        <v>121</v>
      </c>
      <c r="F461" s="185" t="s">
        <v>226</v>
      </c>
      <c r="G461" s="222" t="s">
        <v>26</v>
      </c>
      <c r="H461" s="155" t="s">
        <v>15</v>
      </c>
      <c r="I461" s="140" t="s">
        <v>212</v>
      </c>
      <c r="J461" s="37" t="s">
        <v>32</v>
      </c>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row>
    <row r="462" spans="1:214" s="9" customFormat="1" ht="13.5" x14ac:dyDescent="0.35">
      <c r="A462" s="197"/>
      <c r="B462" s="149"/>
      <c r="C462" s="223"/>
      <c r="D462" s="153"/>
      <c r="E462" s="229"/>
      <c r="F462" s="186"/>
      <c r="G462" s="223"/>
      <c r="H462" s="173"/>
      <c r="I462" s="142"/>
      <c r="J462" s="37" t="s">
        <v>19</v>
      </c>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row>
    <row r="463" spans="1:214" s="9" customFormat="1" ht="13.5" x14ac:dyDescent="0.35">
      <c r="A463" s="197"/>
      <c r="B463" s="149"/>
      <c r="C463" s="223"/>
      <c r="D463" s="153"/>
      <c r="E463" s="229"/>
      <c r="F463" s="186"/>
      <c r="G463" s="223"/>
      <c r="H463" s="173"/>
      <c r="I463" s="142"/>
      <c r="J463" s="37" t="s">
        <v>74</v>
      </c>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row>
    <row r="464" spans="1:214" s="9" customFormat="1" ht="13.5" x14ac:dyDescent="0.35">
      <c r="A464" s="197"/>
      <c r="B464" s="149"/>
      <c r="C464" s="223"/>
      <c r="D464" s="153"/>
      <c r="E464" s="229"/>
      <c r="F464" s="186"/>
      <c r="G464" s="223"/>
      <c r="H464" s="173"/>
      <c r="I464" s="142"/>
      <c r="J464" s="37" t="s">
        <v>17</v>
      </c>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row>
    <row r="465" spans="1:214" s="9" customFormat="1" ht="36.75" customHeight="1" x14ac:dyDescent="0.35">
      <c r="A465" s="179">
        <v>67</v>
      </c>
      <c r="B465" s="140" t="s">
        <v>120</v>
      </c>
      <c r="C465" s="224">
        <v>146</v>
      </c>
      <c r="D465" s="148">
        <v>2019</v>
      </c>
      <c r="E465" s="116" t="s">
        <v>121</v>
      </c>
      <c r="F465" s="145" t="s">
        <v>227</v>
      </c>
      <c r="G465" s="226" t="s">
        <v>26</v>
      </c>
      <c r="H465" s="183" t="s">
        <v>15</v>
      </c>
      <c r="I465" s="140" t="s">
        <v>212</v>
      </c>
      <c r="J465" s="35" t="s">
        <v>32</v>
      </c>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row>
    <row r="466" spans="1:214" s="9" customFormat="1" ht="34.5" customHeight="1" x14ac:dyDescent="0.35">
      <c r="A466" s="198"/>
      <c r="B466" s="141"/>
      <c r="C466" s="225"/>
      <c r="D466" s="154"/>
      <c r="E466" s="118"/>
      <c r="F466" s="147"/>
      <c r="G466" s="227"/>
      <c r="H466" s="184"/>
      <c r="I466" s="141"/>
      <c r="J466" s="34" t="s">
        <v>17</v>
      </c>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row>
    <row r="467" spans="1:214" s="9" customFormat="1" ht="19.5" customHeight="1" x14ac:dyDescent="0.35">
      <c r="A467" s="179">
        <v>68</v>
      </c>
      <c r="B467" s="140" t="s">
        <v>120</v>
      </c>
      <c r="C467" s="140">
        <v>21</v>
      </c>
      <c r="D467" s="148">
        <v>2019</v>
      </c>
      <c r="E467" s="179" t="s">
        <v>121</v>
      </c>
      <c r="F467" s="145" t="s">
        <v>228</v>
      </c>
      <c r="G467" s="177" t="s">
        <v>26</v>
      </c>
      <c r="H467" s="183" t="s">
        <v>15</v>
      </c>
      <c r="I467" s="140" t="s">
        <v>212</v>
      </c>
      <c r="J467" s="22" t="s">
        <v>32</v>
      </c>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row>
    <row r="468" spans="1:214" s="9" customFormat="1" ht="19.5" customHeight="1" x14ac:dyDescent="0.35">
      <c r="A468" s="180"/>
      <c r="B468" s="142"/>
      <c r="C468" s="142"/>
      <c r="D468" s="149"/>
      <c r="E468" s="180"/>
      <c r="F468" s="146"/>
      <c r="G468" s="206"/>
      <c r="H468" s="195"/>
      <c r="I468" s="142"/>
      <c r="J468" s="37" t="s">
        <v>17</v>
      </c>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row>
    <row r="469" spans="1:214" s="9" customFormat="1" ht="13.5" x14ac:dyDescent="0.35">
      <c r="A469" s="179">
        <v>69</v>
      </c>
      <c r="B469" s="140" t="s">
        <v>120</v>
      </c>
      <c r="C469" s="166">
        <v>76</v>
      </c>
      <c r="D469" s="148">
        <v>2019</v>
      </c>
      <c r="E469" s="204" t="s">
        <v>121</v>
      </c>
      <c r="F469" s="145" t="s">
        <v>229</v>
      </c>
      <c r="G469" s="220" t="s">
        <v>26</v>
      </c>
      <c r="H469" s="183" t="s">
        <v>15</v>
      </c>
      <c r="I469" s="140" t="s">
        <v>212</v>
      </c>
      <c r="J469" s="17" t="s">
        <v>32</v>
      </c>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row>
    <row r="470" spans="1:214" s="9" customFormat="1" ht="13.5" x14ac:dyDescent="0.35">
      <c r="A470" s="180"/>
      <c r="B470" s="142"/>
      <c r="C470" s="172"/>
      <c r="D470" s="149"/>
      <c r="E470" s="205"/>
      <c r="F470" s="146"/>
      <c r="G470" s="221"/>
      <c r="H470" s="195"/>
      <c r="I470" s="142"/>
      <c r="J470" s="35" t="s">
        <v>19</v>
      </c>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row>
    <row r="471" spans="1:214" s="9" customFormat="1" ht="13.5" x14ac:dyDescent="0.35">
      <c r="A471" s="180"/>
      <c r="B471" s="142"/>
      <c r="C471" s="172"/>
      <c r="D471" s="149"/>
      <c r="E471" s="205"/>
      <c r="F471" s="146"/>
      <c r="G471" s="221"/>
      <c r="H471" s="195"/>
      <c r="I471" s="142"/>
      <c r="J471" s="17" t="s">
        <v>57</v>
      </c>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row>
    <row r="472" spans="1:214" s="9" customFormat="1" ht="13.5" x14ac:dyDescent="0.35">
      <c r="A472" s="180"/>
      <c r="B472" s="142"/>
      <c r="C472" s="172"/>
      <c r="D472" s="149"/>
      <c r="E472" s="205"/>
      <c r="F472" s="146"/>
      <c r="G472" s="221"/>
      <c r="H472" s="195"/>
      <c r="I472" s="142"/>
      <c r="J472" s="34" t="s">
        <v>17</v>
      </c>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row>
    <row r="473" spans="1:214" s="9" customFormat="1" ht="70.5" customHeight="1" x14ac:dyDescent="0.35">
      <c r="A473" s="12">
        <v>70</v>
      </c>
      <c r="B473" s="90" t="s">
        <v>50</v>
      </c>
      <c r="C473" s="89">
        <v>2270</v>
      </c>
      <c r="D473" s="89">
        <v>2019</v>
      </c>
      <c r="E473" s="91" t="s">
        <v>12</v>
      </c>
      <c r="F473" s="92" t="s">
        <v>337</v>
      </c>
      <c r="G473" s="90" t="s">
        <v>26</v>
      </c>
      <c r="H473" s="93" t="s">
        <v>15</v>
      </c>
      <c r="I473" s="89" t="s">
        <v>336</v>
      </c>
      <c r="J473" s="75" t="s">
        <v>42</v>
      </c>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row>
    <row r="474" spans="1:214" s="9" customFormat="1" ht="28.5" customHeight="1" x14ac:dyDescent="0.35">
      <c r="A474" s="179">
        <v>71</v>
      </c>
      <c r="B474" s="140" t="s">
        <v>120</v>
      </c>
      <c r="C474" s="166">
        <v>80</v>
      </c>
      <c r="D474" s="148">
        <v>2019</v>
      </c>
      <c r="E474" s="204" t="s">
        <v>121</v>
      </c>
      <c r="F474" s="145" t="s">
        <v>230</v>
      </c>
      <c r="G474" s="214" t="s">
        <v>26</v>
      </c>
      <c r="H474" s="183" t="s">
        <v>15</v>
      </c>
      <c r="I474" s="140" t="s">
        <v>212</v>
      </c>
      <c r="J474" s="80" t="s">
        <v>32</v>
      </c>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row>
    <row r="475" spans="1:214" s="9" customFormat="1" ht="28.5" customHeight="1" x14ac:dyDescent="0.35">
      <c r="A475" s="198"/>
      <c r="B475" s="141"/>
      <c r="C475" s="167"/>
      <c r="D475" s="154"/>
      <c r="E475" s="219"/>
      <c r="F475" s="147"/>
      <c r="G475" s="215"/>
      <c r="H475" s="184"/>
      <c r="I475" s="141"/>
      <c r="J475" s="80" t="s">
        <v>17</v>
      </c>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row>
    <row r="476" spans="1:214" s="9" customFormat="1" ht="13.5" x14ac:dyDescent="0.35">
      <c r="A476" s="179">
        <v>72</v>
      </c>
      <c r="B476" s="148" t="s">
        <v>181</v>
      </c>
      <c r="C476" s="158" t="s">
        <v>231</v>
      </c>
      <c r="D476" s="152">
        <v>2020</v>
      </c>
      <c r="E476" s="181" t="s">
        <v>182</v>
      </c>
      <c r="F476" s="185" t="s">
        <v>232</v>
      </c>
      <c r="G476" s="212" t="s">
        <v>26</v>
      </c>
      <c r="H476" s="160" t="s">
        <v>15</v>
      </c>
      <c r="I476" s="140" t="s">
        <v>31</v>
      </c>
      <c r="J476" s="75" t="s">
        <v>42</v>
      </c>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row>
    <row r="477" spans="1:214" s="9" customFormat="1" ht="25.5" customHeight="1" x14ac:dyDescent="0.35">
      <c r="A477" s="180"/>
      <c r="B477" s="149"/>
      <c r="C477" s="159"/>
      <c r="D477" s="153"/>
      <c r="E477" s="182"/>
      <c r="F477" s="186"/>
      <c r="G477" s="213"/>
      <c r="H477" s="161"/>
      <c r="I477" s="142"/>
      <c r="J477" s="75" t="s">
        <v>19</v>
      </c>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row>
    <row r="478" spans="1:214" s="9" customFormat="1" ht="29.5" customHeight="1" x14ac:dyDescent="0.35">
      <c r="A478" s="198"/>
      <c r="B478" s="154"/>
      <c r="C478" s="174"/>
      <c r="D478" s="216"/>
      <c r="E478" s="217"/>
      <c r="F478" s="209"/>
      <c r="G478" s="218"/>
      <c r="H478" s="163"/>
      <c r="I478" s="141"/>
      <c r="J478" s="76" t="s">
        <v>17</v>
      </c>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row>
    <row r="479" spans="1:214" s="9" customFormat="1" ht="19.5" customHeight="1" x14ac:dyDescent="0.35">
      <c r="A479" s="179">
        <v>73</v>
      </c>
      <c r="B479" s="148" t="s">
        <v>50</v>
      </c>
      <c r="C479" s="166">
        <v>806</v>
      </c>
      <c r="D479" s="140">
        <v>2020</v>
      </c>
      <c r="E479" s="181" t="s">
        <v>110</v>
      </c>
      <c r="F479" s="185" t="s">
        <v>233</v>
      </c>
      <c r="G479" s="212" t="s">
        <v>234</v>
      </c>
      <c r="H479" s="160" t="s">
        <v>15</v>
      </c>
      <c r="I479" s="140" t="s">
        <v>31</v>
      </c>
      <c r="J479" s="80" t="s">
        <v>17</v>
      </c>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row>
    <row r="480" spans="1:214" s="9" customFormat="1" ht="19.5" customHeight="1" x14ac:dyDescent="0.35">
      <c r="A480" s="180"/>
      <c r="B480" s="149"/>
      <c r="C480" s="172"/>
      <c r="D480" s="142"/>
      <c r="E480" s="182"/>
      <c r="F480" s="186"/>
      <c r="G480" s="213"/>
      <c r="H480" s="161"/>
      <c r="I480" s="142"/>
      <c r="J480" s="80" t="s">
        <v>19</v>
      </c>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row>
    <row r="481" spans="1:214" s="9" customFormat="1" ht="45" customHeight="1" x14ac:dyDescent="0.35">
      <c r="A481" s="179">
        <v>74</v>
      </c>
      <c r="B481" s="189" t="s">
        <v>120</v>
      </c>
      <c r="C481" s="191">
        <v>138</v>
      </c>
      <c r="D481" s="189">
        <v>2020</v>
      </c>
      <c r="E481" s="193" t="s">
        <v>121</v>
      </c>
      <c r="F481" s="185" t="s">
        <v>235</v>
      </c>
      <c r="G481" s="210" t="s">
        <v>26</v>
      </c>
      <c r="H481" s="183" t="s">
        <v>15</v>
      </c>
      <c r="I481" s="140" t="s">
        <v>212</v>
      </c>
      <c r="J481" s="78" t="s">
        <v>32</v>
      </c>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row>
    <row r="482" spans="1:214" s="9" customFormat="1" ht="45" customHeight="1" x14ac:dyDescent="0.35">
      <c r="A482" s="198"/>
      <c r="B482" s="199"/>
      <c r="C482" s="200"/>
      <c r="D482" s="199"/>
      <c r="E482" s="201"/>
      <c r="F482" s="209"/>
      <c r="G482" s="211"/>
      <c r="H482" s="184"/>
      <c r="I482" s="141"/>
      <c r="J482" s="76" t="s">
        <v>17</v>
      </c>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row>
    <row r="483" spans="1:214" s="9" customFormat="1" ht="30.75" customHeight="1" x14ac:dyDescent="0.35">
      <c r="A483" s="179">
        <v>75</v>
      </c>
      <c r="B483" s="189" t="s">
        <v>120</v>
      </c>
      <c r="C483" s="191">
        <v>79</v>
      </c>
      <c r="D483" s="189">
        <v>2020</v>
      </c>
      <c r="E483" s="193" t="s">
        <v>121</v>
      </c>
      <c r="F483" s="145" t="s">
        <v>236</v>
      </c>
      <c r="G483" s="169" t="s">
        <v>26</v>
      </c>
      <c r="H483" s="183" t="s">
        <v>15</v>
      </c>
      <c r="I483" s="140" t="s">
        <v>212</v>
      </c>
      <c r="J483" s="81" t="s">
        <v>32</v>
      </c>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row>
    <row r="484" spans="1:214" s="9" customFormat="1" ht="30.75" customHeight="1" x14ac:dyDescent="0.35">
      <c r="A484" s="180"/>
      <c r="B484" s="190"/>
      <c r="C484" s="192"/>
      <c r="D484" s="190"/>
      <c r="E484" s="194"/>
      <c r="F484" s="146"/>
      <c r="G484" s="170"/>
      <c r="H484" s="195"/>
      <c r="I484" s="142"/>
      <c r="J484" s="80" t="s">
        <v>17</v>
      </c>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row>
    <row r="485" spans="1:214" s="9" customFormat="1" ht="32.25" customHeight="1" x14ac:dyDescent="0.35">
      <c r="A485" s="196">
        <v>76</v>
      </c>
      <c r="B485" s="140" t="s">
        <v>120</v>
      </c>
      <c r="C485" s="166">
        <v>68</v>
      </c>
      <c r="D485" s="148">
        <v>2020</v>
      </c>
      <c r="E485" s="204" t="s">
        <v>121</v>
      </c>
      <c r="F485" s="145" t="s">
        <v>237</v>
      </c>
      <c r="G485" s="177" t="s">
        <v>26</v>
      </c>
      <c r="H485" s="207" t="s">
        <v>15</v>
      </c>
      <c r="I485" s="140" t="s">
        <v>212</v>
      </c>
      <c r="J485" s="78" t="s">
        <v>32</v>
      </c>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row>
    <row r="486" spans="1:214" s="9" customFormat="1" ht="32.25" customHeight="1" x14ac:dyDescent="0.35">
      <c r="A486" s="197"/>
      <c r="B486" s="142"/>
      <c r="C486" s="172"/>
      <c r="D486" s="149"/>
      <c r="E486" s="205"/>
      <c r="F486" s="146"/>
      <c r="G486" s="206"/>
      <c r="H486" s="208"/>
      <c r="I486" s="142"/>
      <c r="J486" s="76" t="s">
        <v>17</v>
      </c>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row>
    <row r="487" spans="1:214" s="9" customFormat="1" ht="26.25" customHeight="1" x14ac:dyDescent="0.35">
      <c r="A487" s="179">
        <v>77</v>
      </c>
      <c r="B487" s="189" t="s">
        <v>120</v>
      </c>
      <c r="C487" s="191">
        <v>42</v>
      </c>
      <c r="D487" s="189" t="s">
        <v>238</v>
      </c>
      <c r="E487" s="193" t="s">
        <v>121</v>
      </c>
      <c r="F487" s="145" t="s">
        <v>239</v>
      </c>
      <c r="G487" s="169" t="s">
        <v>26</v>
      </c>
      <c r="H487" s="183" t="s">
        <v>15</v>
      </c>
      <c r="I487" s="140" t="s">
        <v>212</v>
      </c>
      <c r="J487" s="81" t="s">
        <v>32</v>
      </c>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row>
    <row r="488" spans="1:214" s="9" customFormat="1" ht="26.25" customHeight="1" x14ac:dyDescent="0.35">
      <c r="A488" s="180"/>
      <c r="B488" s="190"/>
      <c r="C488" s="192"/>
      <c r="D488" s="190"/>
      <c r="E488" s="194"/>
      <c r="F488" s="146"/>
      <c r="G488" s="170"/>
      <c r="H488" s="195"/>
      <c r="I488" s="142"/>
      <c r="J488" s="80" t="s">
        <v>17</v>
      </c>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row>
    <row r="489" spans="1:214" s="9" customFormat="1" ht="40.5" customHeight="1" x14ac:dyDescent="0.35">
      <c r="A489" s="179">
        <v>78</v>
      </c>
      <c r="B489" s="189" t="s">
        <v>120</v>
      </c>
      <c r="C489" s="191">
        <v>67</v>
      </c>
      <c r="D489" s="189" t="s">
        <v>238</v>
      </c>
      <c r="E489" s="193" t="s">
        <v>121</v>
      </c>
      <c r="F489" s="113" t="s">
        <v>240</v>
      </c>
      <c r="G489" s="169" t="s">
        <v>26</v>
      </c>
      <c r="H489" s="202" t="s">
        <v>15</v>
      </c>
      <c r="I489" s="140" t="s">
        <v>212</v>
      </c>
      <c r="J489" s="78" t="s">
        <v>32</v>
      </c>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row>
    <row r="490" spans="1:214" s="9" customFormat="1" ht="40.5" customHeight="1" x14ac:dyDescent="0.35">
      <c r="A490" s="180"/>
      <c r="B490" s="190"/>
      <c r="C490" s="192"/>
      <c r="D490" s="190"/>
      <c r="E490" s="194"/>
      <c r="F490" s="114"/>
      <c r="G490" s="170"/>
      <c r="H490" s="203"/>
      <c r="I490" s="142"/>
      <c r="J490" s="76" t="s">
        <v>17</v>
      </c>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row>
    <row r="491" spans="1:214" s="9" customFormat="1" ht="13.5" x14ac:dyDescent="0.35">
      <c r="A491" s="179">
        <v>79</v>
      </c>
      <c r="B491" s="189" t="s">
        <v>120</v>
      </c>
      <c r="C491" s="191">
        <v>135</v>
      </c>
      <c r="D491" s="189" t="s">
        <v>238</v>
      </c>
      <c r="E491" s="193" t="s">
        <v>121</v>
      </c>
      <c r="F491" s="145" t="s">
        <v>241</v>
      </c>
      <c r="G491" s="169" t="s">
        <v>26</v>
      </c>
      <c r="H491" s="183" t="s">
        <v>15</v>
      </c>
      <c r="I491" s="140" t="s">
        <v>212</v>
      </c>
      <c r="J491" s="17" t="s">
        <v>32</v>
      </c>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row>
    <row r="492" spans="1:214" s="9" customFormat="1" ht="13.5" x14ac:dyDescent="0.35">
      <c r="A492" s="180"/>
      <c r="B492" s="190"/>
      <c r="C492" s="192"/>
      <c r="D492" s="190"/>
      <c r="E492" s="194"/>
      <c r="F492" s="146"/>
      <c r="G492" s="170"/>
      <c r="H492" s="195"/>
      <c r="I492" s="142"/>
      <c r="J492" s="34" t="s">
        <v>17</v>
      </c>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row>
    <row r="493" spans="1:214" s="9" customFormat="1" ht="13.5" x14ac:dyDescent="0.35">
      <c r="A493" s="198"/>
      <c r="B493" s="199"/>
      <c r="C493" s="200"/>
      <c r="D493" s="199"/>
      <c r="E493" s="201"/>
      <c r="F493" s="147"/>
      <c r="G493" s="171"/>
      <c r="H493" s="184"/>
      <c r="I493" s="141"/>
      <c r="J493" s="17" t="s">
        <v>57</v>
      </c>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row>
    <row r="494" spans="1:214" s="9" customFormat="1" ht="20.25" customHeight="1" x14ac:dyDescent="0.35">
      <c r="A494" s="179">
        <v>80</v>
      </c>
      <c r="B494" s="189" t="s">
        <v>120</v>
      </c>
      <c r="C494" s="191">
        <v>185</v>
      </c>
      <c r="D494" s="189" t="s">
        <v>238</v>
      </c>
      <c r="E494" s="193" t="s">
        <v>121</v>
      </c>
      <c r="F494" s="145" t="s">
        <v>242</v>
      </c>
      <c r="G494" s="169" t="s">
        <v>26</v>
      </c>
      <c r="H494" s="183" t="s">
        <v>15</v>
      </c>
      <c r="I494" s="140" t="s">
        <v>212</v>
      </c>
      <c r="J494" s="22" t="s">
        <v>32</v>
      </c>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row>
    <row r="495" spans="1:214" s="9" customFormat="1" ht="21" customHeight="1" x14ac:dyDescent="0.35">
      <c r="A495" s="180"/>
      <c r="B495" s="190"/>
      <c r="C495" s="192"/>
      <c r="D495" s="190"/>
      <c r="E495" s="194"/>
      <c r="F495" s="146"/>
      <c r="G495" s="170"/>
      <c r="H495" s="195"/>
      <c r="I495" s="142"/>
      <c r="J495" s="37" t="s">
        <v>17</v>
      </c>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row>
    <row r="496" spans="1:214" s="9" customFormat="1" ht="20.25" customHeight="1" x14ac:dyDescent="0.35">
      <c r="A496" s="179">
        <v>81</v>
      </c>
      <c r="B496" s="189" t="s">
        <v>120</v>
      </c>
      <c r="C496" s="191">
        <v>186</v>
      </c>
      <c r="D496" s="189" t="s">
        <v>238</v>
      </c>
      <c r="E496" s="193" t="s">
        <v>121</v>
      </c>
      <c r="F496" s="145" t="s">
        <v>243</v>
      </c>
      <c r="G496" s="169" t="s">
        <v>26</v>
      </c>
      <c r="H496" s="183" t="s">
        <v>15</v>
      </c>
      <c r="I496" s="140" t="s">
        <v>212</v>
      </c>
      <c r="J496" s="17" t="s">
        <v>32</v>
      </c>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row>
    <row r="497" spans="1:214" s="9" customFormat="1" ht="22.5" customHeight="1" x14ac:dyDescent="0.35">
      <c r="A497" s="180"/>
      <c r="B497" s="190"/>
      <c r="C497" s="192"/>
      <c r="D497" s="190"/>
      <c r="E497" s="194"/>
      <c r="F497" s="146"/>
      <c r="G497" s="170"/>
      <c r="H497" s="195"/>
      <c r="I497" s="142"/>
      <c r="J497" s="34" t="s">
        <v>17</v>
      </c>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row>
    <row r="498" spans="1:214" s="9" customFormat="1" ht="13.5" x14ac:dyDescent="0.35">
      <c r="A498" s="196">
        <v>82</v>
      </c>
      <c r="B498" s="148" t="s">
        <v>244</v>
      </c>
      <c r="C498" s="158" t="s">
        <v>245</v>
      </c>
      <c r="D498" s="152">
        <v>2020</v>
      </c>
      <c r="E498" s="181" t="s">
        <v>246</v>
      </c>
      <c r="F498" s="185" t="s">
        <v>247</v>
      </c>
      <c r="G498" s="158" t="s">
        <v>26</v>
      </c>
      <c r="H498" s="160" t="s">
        <v>15</v>
      </c>
      <c r="I498" s="137" t="s">
        <v>248</v>
      </c>
      <c r="J498" s="37" t="s">
        <v>17</v>
      </c>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row>
    <row r="499" spans="1:214" s="9" customFormat="1" ht="13.5" x14ac:dyDescent="0.35">
      <c r="A499" s="197"/>
      <c r="B499" s="149"/>
      <c r="C499" s="159"/>
      <c r="D499" s="153"/>
      <c r="E499" s="182"/>
      <c r="F499" s="186"/>
      <c r="G499" s="159"/>
      <c r="H499" s="161"/>
      <c r="I499" s="139"/>
      <c r="J499" s="37" t="s">
        <v>19</v>
      </c>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row>
    <row r="500" spans="1:214" s="9" customFormat="1" ht="13.5" x14ac:dyDescent="0.35">
      <c r="A500" s="197"/>
      <c r="B500" s="149"/>
      <c r="C500" s="159"/>
      <c r="D500" s="153"/>
      <c r="E500" s="182"/>
      <c r="F500" s="186"/>
      <c r="G500" s="159"/>
      <c r="H500" s="161"/>
      <c r="I500" s="137" t="s">
        <v>249</v>
      </c>
      <c r="J500" s="37" t="s">
        <v>17</v>
      </c>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row>
    <row r="501" spans="1:214" s="9" customFormat="1" ht="13.5" x14ac:dyDescent="0.35">
      <c r="A501" s="197"/>
      <c r="B501" s="149"/>
      <c r="C501" s="159"/>
      <c r="D501" s="153"/>
      <c r="E501" s="182"/>
      <c r="F501" s="186"/>
      <c r="G501" s="159"/>
      <c r="H501" s="161"/>
      <c r="I501" s="138"/>
      <c r="J501" s="37" t="s">
        <v>19</v>
      </c>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row>
    <row r="502" spans="1:214" s="9" customFormat="1" ht="13.5" x14ac:dyDescent="0.35">
      <c r="A502" s="197"/>
      <c r="B502" s="149"/>
      <c r="C502" s="159"/>
      <c r="D502" s="153"/>
      <c r="E502" s="182"/>
      <c r="F502" s="186"/>
      <c r="G502" s="159"/>
      <c r="H502" s="161"/>
      <c r="I502" s="138"/>
      <c r="J502" s="37" t="s">
        <v>42</v>
      </c>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row>
    <row r="503" spans="1:214" s="9" customFormat="1" ht="13.5" x14ac:dyDescent="0.35">
      <c r="A503" s="179">
        <v>83</v>
      </c>
      <c r="B503" s="148" t="s">
        <v>250</v>
      </c>
      <c r="C503" s="158" t="s">
        <v>251</v>
      </c>
      <c r="D503" s="152">
        <v>2020</v>
      </c>
      <c r="E503" s="181" t="s">
        <v>182</v>
      </c>
      <c r="F503" s="185" t="s">
        <v>252</v>
      </c>
      <c r="G503" s="148" t="s">
        <v>26</v>
      </c>
      <c r="H503" s="187" t="s">
        <v>15</v>
      </c>
      <c r="I503" s="140" t="s">
        <v>31</v>
      </c>
      <c r="J503" s="17" t="s">
        <v>49</v>
      </c>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row>
    <row r="504" spans="1:214" s="9" customFormat="1" ht="13.5" x14ac:dyDescent="0.35">
      <c r="A504" s="180"/>
      <c r="B504" s="149"/>
      <c r="C504" s="159"/>
      <c r="D504" s="153"/>
      <c r="E504" s="182"/>
      <c r="F504" s="186"/>
      <c r="G504" s="149"/>
      <c r="H504" s="188"/>
      <c r="I504" s="142"/>
      <c r="J504" s="35" t="s">
        <v>19</v>
      </c>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row>
    <row r="505" spans="1:214" s="9" customFormat="1" ht="13.5" x14ac:dyDescent="0.35">
      <c r="A505" s="180"/>
      <c r="B505" s="149"/>
      <c r="C505" s="159"/>
      <c r="D505" s="153"/>
      <c r="E505" s="182"/>
      <c r="F505" s="186"/>
      <c r="G505" s="149"/>
      <c r="H505" s="188"/>
      <c r="I505" s="142"/>
      <c r="J505" s="34" t="s">
        <v>17</v>
      </c>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row>
    <row r="506" spans="1:214" s="9" customFormat="1" ht="25" x14ac:dyDescent="0.35">
      <c r="A506" s="88">
        <v>84</v>
      </c>
      <c r="B506" s="13" t="s">
        <v>150</v>
      </c>
      <c r="C506" s="14">
        <v>1</v>
      </c>
      <c r="D506" s="14">
        <v>2020</v>
      </c>
      <c r="E506" s="15" t="s">
        <v>151</v>
      </c>
      <c r="F506" s="16" t="s">
        <v>253</v>
      </c>
      <c r="G506" s="14" t="s">
        <v>26</v>
      </c>
      <c r="H506" s="82" t="s">
        <v>15</v>
      </c>
      <c r="I506" s="14" t="s">
        <v>153</v>
      </c>
      <c r="J506" s="37" t="s">
        <v>17</v>
      </c>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row>
    <row r="507" spans="1:214" s="9" customFormat="1" ht="18" customHeight="1" x14ac:dyDescent="0.35">
      <c r="A507" s="179">
        <v>85</v>
      </c>
      <c r="B507" s="148" t="s">
        <v>54</v>
      </c>
      <c r="C507" s="166">
        <v>2080</v>
      </c>
      <c r="D507" s="140">
        <v>2021</v>
      </c>
      <c r="E507" s="181" t="s">
        <v>24</v>
      </c>
      <c r="F507" s="145" t="s">
        <v>254</v>
      </c>
      <c r="G507" s="166" t="s">
        <v>14</v>
      </c>
      <c r="H507" s="155" t="s">
        <v>15</v>
      </c>
      <c r="I507" s="140" t="s">
        <v>31</v>
      </c>
      <c r="J507" s="35" t="s">
        <v>19</v>
      </c>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row>
    <row r="508" spans="1:214" s="9" customFormat="1" ht="18" customHeight="1" x14ac:dyDescent="0.35">
      <c r="A508" s="180"/>
      <c r="B508" s="149"/>
      <c r="C508" s="172"/>
      <c r="D508" s="142"/>
      <c r="E508" s="182"/>
      <c r="F508" s="146"/>
      <c r="G508" s="172"/>
      <c r="H508" s="173"/>
      <c r="I508" s="142"/>
      <c r="J508" s="34" t="s">
        <v>17</v>
      </c>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row>
    <row r="509" spans="1:214" s="9" customFormat="1" ht="18" customHeight="1" x14ac:dyDescent="0.35">
      <c r="A509" s="180"/>
      <c r="B509" s="149"/>
      <c r="C509" s="172"/>
      <c r="D509" s="142"/>
      <c r="E509" s="182"/>
      <c r="F509" s="146"/>
      <c r="G509" s="172"/>
      <c r="H509" s="173"/>
      <c r="I509" s="142"/>
      <c r="J509" s="35" t="s">
        <v>332</v>
      </c>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row>
    <row r="510" spans="1:214" s="9" customFormat="1" ht="24" customHeight="1" x14ac:dyDescent="0.35">
      <c r="A510" s="116">
        <v>86</v>
      </c>
      <c r="B510" s="140" t="s">
        <v>120</v>
      </c>
      <c r="C510" s="140">
        <v>1</v>
      </c>
      <c r="D510" s="148" t="s">
        <v>255</v>
      </c>
      <c r="E510" s="116" t="s">
        <v>121</v>
      </c>
      <c r="F510" s="145" t="s">
        <v>256</v>
      </c>
      <c r="G510" s="177" t="s">
        <v>26</v>
      </c>
      <c r="H510" s="183" t="s">
        <v>15</v>
      </c>
      <c r="I510" s="140" t="s">
        <v>212</v>
      </c>
      <c r="J510" s="22" t="s">
        <v>32</v>
      </c>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row>
    <row r="511" spans="1:214" s="9" customFormat="1" ht="24" customHeight="1" x14ac:dyDescent="0.35">
      <c r="A511" s="118"/>
      <c r="B511" s="141"/>
      <c r="C511" s="141"/>
      <c r="D511" s="154"/>
      <c r="E511" s="118"/>
      <c r="F511" s="147"/>
      <c r="G511" s="178"/>
      <c r="H511" s="184"/>
      <c r="I511" s="141"/>
      <c r="J511" s="37" t="s">
        <v>17</v>
      </c>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row>
    <row r="512" spans="1:214" s="9" customFormat="1" ht="13.5" x14ac:dyDescent="0.35">
      <c r="A512" s="116">
        <v>87</v>
      </c>
      <c r="B512" s="148" t="s">
        <v>50</v>
      </c>
      <c r="C512" s="140">
        <v>151</v>
      </c>
      <c r="D512" s="140">
        <v>2021</v>
      </c>
      <c r="E512" s="128" t="s">
        <v>35</v>
      </c>
      <c r="F512" s="145" t="s">
        <v>257</v>
      </c>
      <c r="G512" s="140" t="s">
        <v>26</v>
      </c>
      <c r="H512" s="160" t="s">
        <v>15</v>
      </c>
      <c r="I512" s="140" t="s">
        <v>212</v>
      </c>
      <c r="J512" s="35" t="s">
        <v>42</v>
      </c>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row>
    <row r="513" spans="1:214" s="9" customFormat="1" ht="13.5" x14ac:dyDescent="0.35">
      <c r="A513" s="117"/>
      <c r="B513" s="149"/>
      <c r="C513" s="142"/>
      <c r="D513" s="142"/>
      <c r="E513" s="129"/>
      <c r="F513" s="146"/>
      <c r="G513" s="142"/>
      <c r="H513" s="161"/>
      <c r="I513" s="142"/>
      <c r="J513" s="34" t="s">
        <v>17</v>
      </c>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row>
    <row r="514" spans="1:214" s="9" customFormat="1" ht="13.5" x14ac:dyDescent="0.35">
      <c r="A514" s="117"/>
      <c r="B514" s="149"/>
      <c r="C514" s="142"/>
      <c r="D514" s="142"/>
      <c r="E514" s="129"/>
      <c r="F514" s="146"/>
      <c r="G514" s="142"/>
      <c r="H514" s="161"/>
      <c r="I514" s="142"/>
      <c r="J514" s="35" t="s">
        <v>74</v>
      </c>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row>
    <row r="515" spans="1:214" s="9" customFormat="1" ht="13.5" x14ac:dyDescent="0.35">
      <c r="A515" s="117"/>
      <c r="B515" s="149"/>
      <c r="C515" s="142"/>
      <c r="D515" s="142"/>
      <c r="E515" s="129"/>
      <c r="F515" s="146"/>
      <c r="G515" s="142"/>
      <c r="H515" s="161"/>
      <c r="I515" s="142"/>
      <c r="J515" s="80" t="s">
        <v>294</v>
      </c>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row>
    <row r="516" spans="1:214" s="9" customFormat="1" ht="13.5" x14ac:dyDescent="0.35">
      <c r="A516" s="104">
        <v>88</v>
      </c>
      <c r="B516" s="107" t="s">
        <v>54</v>
      </c>
      <c r="C516" s="107">
        <v>2195</v>
      </c>
      <c r="D516" s="107">
        <v>2022</v>
      </c>
      <c r="E516" s="128" t="s">
        <v>24</v>
      </c>
      <c r="F516" s="145" t="s">
        <v>258</v>
      </c>
      <c r="G516" s="107" t="s">
        <v>26</v>
      </c>
      <c r="H516" s="175" t="s">
        <v>15</v>
      </c>
      <c r="I516" s="107" t="s">
        <v>259</v>
      </c>
      <c r="J516" s="37" t="s">
        <v>42</v>
      </c>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row>
    <row r="517" spans="1:214" s="9" customFormat="1" ht="13.5" x14ac:dyDescent="0.35">
      <c r="A517" s="105"/>
      <c r="B517" s="108"/>
      <c r="C517" s="108"/>
      <c r="D517" s="108"/>
      <c r="E517" s="129"/>
      <c r="F517" s="146"/>
      <c r="G517" s="108"/>
      <c r="H517" s="176"/>
      <c r="I517" s="108"/>
      <c r="J517" s="37" t="s">
        <v>17</v>
      </c>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row>
    <row r="518" spans="1:214" s="9" customFormat="1" ht="36" customHeight="1" x14ac:dyDescent="0.35">
      <c r="A518" s="106"/>
      <c r="B518" s="108"/>
      <c r="C518" s="108"/>
      <c r="D518" s="108"/>
      <c r="E518" s="129"/>
      <c r="F518" s="146"/>
      <c r="G518" s="108"/>
      <c r="H518" s="176"/>
      <c r="I518" s="108"/>
      <c r="J518" s="22" t="s">
        <v>57</v>
      </c>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row>
    <row r="519" spans="1:214" s="9" customFormat="1" ht="30.75" customHeight="1" x14ac:dyDescent="0.35">
      <c r="A519" s="104">
        <v>89</v>
      </c>
      <c r="B519" s="123" t="s">
        <v>54</v>
      </c>
      <c r="C519" s="123">
        <v>2173</v>
      </c>
      <c r="D519" s="123">
        <v>2021</v>
      </c>
      <c r="E519" s="124" t="s">
        <v>24</v>
      </c>
      <c r="F519" s="125" t="s">
        <v>260</v>
      </c>
      <c r="G519" s="123" t="s">
        <v>26</v>
      </c>
      <c r="H519" s="168" t="s">
        <v>15</v>
      </c>
      <c r="I519" s="123" t="s">
        <v>261</v>
      </c>
      <c r="J519" s="34" t="s">
        <v>17</v>
      </c>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row>
    <row r="520" spans="1:214" s="9" customFormat="1" ht="30.75" customHeight="1" x14ac:dyDescent="0.35">
      <c r="A520" s="105"/>
      <c r="B520" s="123"/>
      <c r="C520" s="123"/>
      <c r="D520" s="123"/>
      <c r="E520" s="124"/>
      <c r="F520" s="125"/>
      <c r="G520" s="123"/>
      <c r="H520" s="168"/>
      <c r="I520" s="123"/>
      <c r="J520" s="35" t="s">
        <v>19</v>
      </c>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row>
    <row r="521" spans="1:214" s="8" customFormat="1" ht="30.75" customHeight="1" x14ac:dyDescent="0.35">
      <c r="A521" s="106"/>
      <c r="B521" s="123"/>
      <c r="C521" s="123"/>
      <c r="D521" s="123"/>
      <c r="E521" s="124"/>
      <c r="F521" s="125"/>
      <c r="G521" s="123"/>
      <c r="H521" s="168"/>
      <c r="I521" s="123"/>
      <c r="J521" s="17" t="s">
        <v>57</v>
      </c>
    </row>
    <row r="522" spans="1:214" s="8" customFormat="1" ht="13.5" x14ac:dyDescent="0.35">
      <c r="A522" s="122">
        <v>90</v>
      </c>
      <c r="B522" s="123" t="s">
        <v>11</v>
      </c>
      <c r="C522" s="123">
        <v>2069</v>
      </c>
      <c r="D522" s="123">
        <v>2020</v>
      </c>
      <c r="E522" s="128" t="s">
        <v>24</v>
      </c>
      <c r="F522" s="125" t="s">
        <v>262</v>
      </c>
      <c r="G522" s="123" t="s">
        <v>26</v>
      </c>
      <c r="H522" s="168" t="s">
        <v>15</v>
      </c>
      <c r="I522" s="123" t="s">
        <v>263</v>
      </c>
      <c r="J522" s="37" t="s">
        <v>17</v>
      </c>
    </row>
    <row r="523" spans="1:214" s="8" customFormat="1" ht="13.5" x14ac:dyDescent="0.35">
      <c r="A523" s="122"/>
      <c r="B523" s="123"/>
      <c r="C523" s="123"/>
      <c r="D523" s="123"/>
      <c r="E523" s="129"/>
      <c r="F523" s="125"/>
      <c r="G523" s="123"/>
      <c r="H523" s="168"/>
      <c r="I523" s="123"/>
      <c r="J523" s="37" t="s">
        <v>57</v>
      </c>
    </row>
    <row r="524" spans="1:214" s="8" customFormat="1" ht="13.5" x14ac:dyDescent="0.35">
      <c r="A524" s="122"/>
      <c r="B524" s="123"/>
      <c r="C524" s="123"/>
      <c r="D524" s="123"/>
      <c r="E524" s="130"/>
      <c r="F524" s="125"/>
      <c r="G524" s="123"/>
      <c r="H524" s="168"/>
      <c r="I524" s="123"/>
      <c r="J524" s="38" t="s">
        <v>60</v>
      </c>
    </row>
    <row r="525" spans="1:214" s="8" customFormat="1" ht="30" customHeight="1" x14ac:dyDescent="0.35">
      <c r="A525" s="122">
        <v>91</v>
      </c>
      <c r="B525" s="123" t="s">
        <v>50</v>
      </c>
      <c r="C525" s="123">
        <v>1860</v>
      </c>
      <c r="D525" s="123">
        <v>2021</v>
      </c>
      <c r="E525" s="124" t="s">
        <v>207</v>
      </c>
      <c r="F525" s="125" t="s">
        <v>264</v>
      </c>
      <c r="G525" s="123" t="s">
        <v>26</v>
      </c>
      <c r="H525" s="168" t="s">
        <v>15</v>
      </c>
      <c r="I525" s="123" t="s">
        <v>265</v>
      </c>
      <c r="J525" s="79" t="s">
        <v>17</v>
      </c>
    </row>
    <row r="526" spans="1:214" s="8" customFormat="1" ht="30" customHeight="1" x14ac:dyDescent="0.35">
      <c r="A526" s="122"/>
      <c r="B526" s="123"/>
      <c r="C526" s="123"/>
      <c r="D526" s="123"/>
      <c r="E526" s="124"/>
      <c r="F526" s="125"/>
      <c r="G526" s="123"/>
      <c r="H526" s="168"/>
      <c r="I526" s="123"/>
      <c r="J526" s="35" t="s">
        <v>57</v>
      </c>
    </row>
    <row r="527" spans="1:214" s="9" customFormat="1" ht="30" customHeight="1" x14ac:dyDescent="0.35">
      <c r="A527" s="122"/>
      <c r="B527" s="123"/>
      <c r="C527" s="123"/>
      <c r="D527" s="123"/>
      <c r="E527" s="124"/>
      <c r="F527" s="125"/>
      <c r="G527" s="123"/>
      <c r="H527" s="168"/>
      <c r="I527" s="123"/>
      <c r="J527" s="36" t="s">
        <v>60</v>
      </c>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row>
    <row r="528" spans="1:214" s="3" customFormat="1" ht="13.5" x14ac:dyDescent="0.25">
      <c r="A528" s="122">
        <v>92</v>
      </c>
      <c r="B528" s="123" t="s">
        <v>216</v>
      </c>
      <c r="C528" s="123">
        <v>161</v>
      </c>
      <c r="D528" s="123">
        <v>2021</v>
      </c>
      <c r="E528" s="124" t="s">
        <v>266</v>
      </c>
      <c r="F528" s="125" t="s">
        <v>267</v>
      </c>
      <c r="G528" s="123" t="s">
        <v>26</v>
      </c>
      <c r="H528" s="127" t="s">
        <v>15</v>
      </c>
      <c r="I528" s="123" t="s">
        <v>212</v>
      </c>
      <c r="J528" s="76" t="s">
        <v>17</v>
      </c>
    </row>
    <row r="529" spans="1:10" s="3" customFormat="1" ht="38.5" customHeight="1" x14ac:dyDescent="0.25">
      <c r="A529" s="122"/>
      <c r="B529" s="123"/>
      <c r="C529" s="123"/>
      <c r="D529" s="123"/>
      <c r="E529" s="124"/>
      <c r="F529" s="125"/>
      <c r="G529" s="123"/>
      <c r="H529" s="127"/>
      <c r="I529" s="123"/>
      <c r="J529" s="75" t="s">
        <v>101</v>
      </c>
    </row>
    <row r="530" spans="1:10" s="3" customFormat="1" ht="67" customHeight="1" x14ac:dyDescent="0.25">
      <c r="A530" s="122"/>
      <c r="B530" s="123"/>
      <c r="C530" s="107"/>
      <c r="D530" s="107"/>
      <c r="E530" s="128"/>
      <c r="F530" s="145"/>
      <c r="G530" s="107"/>
      <c r="H530" s="245"/>
      <c r="I530" s="107"/>
      <c r="J530" s="77" t="s">
        <v>60</v>
      </c>
    </row>
    <row r="531" spans="1:10" s="3" customFormat="1" ht="35" customHeight="1" x14ac:dyDescent="0.25">
      <c r="A531" s="122">
        <v>93</v>
      </c>
      <c r="B531" s="123" t="s">
        <v>11</v>
      </c>
      <c r="C531" s="123" t="s">
        <v>130</v>
      </c>
      <c r="D531" s="123" t="s">
        <v>130</v>
      </c>
      <c r="E531" s="128" t="s">
        <v>24</v>
      </c>
      <c r="F531" s="125" t="s">
        <v>308</v>
      </c>
      <c r="G531" s="123" t="s">
        <v>26</v>
      </c>
      <c r="H531" s="127" t="s">
        <v>15</v>
      </c>
      <c r="I531" s="123" t="s">
        <v>309</v>
      </c>
      <c r="J531" s="80" t="s">
        <v>101</v>
      </c>
    </row>
    <row r="532" spans="1:10" s="3" customFormat="1" ht="19" customHeight="1" x14ac:dyDescent="0.25">
      <c r="A532" s="122"/>
      <c r="B532" s="123"/>
      <c r="C532" s="123"/>
      <c r="D532" s="123"/>
      <c r="E532" s="129"/>
      <c r="F532" s="125"/>
      <c r="G532" s="123"/>
      <c r="H532" s="127"/>
      <c r="I532" s="123"/>
      <c r="J532" s="81" t="s">
        <v>60</v>
      </c>
    </row>
    <row r="533" spans="1:10" s="3" customFormat="1" ht="13.5" customHeight="1" x14ac:dyDescent="0.25">
      <c r="A533" s="122">
        <v>94</v>
      </c>
      <c r="B533" s="123" t="s">
        <v>310</v>
      </c>
      <c r="C533" s="123">
        <v>1625</v>
      </c>
      <c r="D533" s="123">
        <v>2016</v>
      </c>
      <c r="E533" s="128" t="s">
        <v>35</v>
      </c>
      <c r="F533" s="125" t="s">
        <v>311</v>
      </c>
      <c r="G533" s="123" t="s">
        <v>26</v>
      </c>
      <c r="H533" s="127" t="s">
        <v>15</v>
      </c>
      <c r="I533" s="123" t="s">
        <v>312</v>
      </c>
      <c r="J533" s="76" t="s">
        <v>323</v>
      </c>
    </row>
    <row r="534" spans="1:10" s="3" customFormat="1" ht="13.5" customHeight="1" x14ac:dyDescent="0.25">
      <c r="A534" s="122"/>
      <c r="B534" s="123"/>
      <c r="C534" s="123"/>
      <c r="D534" s="123"/>
      <c r="E534" s="129"/>
      <c r="F534" s="125"/>
      <c r="G534" s="123"/>
      <c r="H534" s="127"/>
      <c r="I534" s="123"/>
      <c r="J534" s="75" t="s">
        <v>101</v>
      </c>
    </row>
    <row r="535" spans="1:10" s="3" customFormat="1" ht="31" customHeight="1" x14ac:dyDescent="0.25">
      <c r="A535" s="122"/>
      <c r="B535" s="123"/>
      <c r="C535" s="123"/>
      <c r="D535" s="123"/>
      <c r="E535" s="130"/>
      <c r="F535" s="125"/>
      <c r="G535" s="123"/>
      <c r="H535" s="127"/>
      <c r="I535" s="123"/>
      <c r="J535" s="78" t="s">
        <v>60</v>
      </c>
    </row>
    <row r="536" spans="1:10" s="3" customFormat="1" ht="13.5" customHeight="1" x14ac:dyDescent="0.25">
      <c r="A536" s="122">
        <v>95</v>
      </c>
      <c r="B536" s="123" t="s">
        <v>216</v>
      </c>
      <c r="C536" s="123">
        <v>13</v>
      </c>
      <c r="D536" s="123">
        <v>2021</v>
      </c>
      <c r="E536" s="124" t="s">
        <v>266</v>
      </c>
      <c r="F536" s="125" t="s">
        <v>313</v>
      </c>
      <c r="G536" s="123" t="s">
        <v>26</v>
      </c>
      <c r="H536" s="127" t="s">
        <v>15</v>
      </c>
      <c r="I536" s="123" t="s">
        <v>312</v>
      </c>
      <c r="J536" s="80" t="s">
        <v>101</v>
      </c>
    </row>
    <row r="537" spans="1:10" s="3" customFormat="1" ht="37" customHeight="1" x14ac:dyDescent="0.25">
      <c r="A537" s="122"/>
      <c r="B537" s="123"/>
      <c r="C537" s="123"/>
      <c r="D537" s="123"/>
      <c r="E537" s="124"/>
      <c r="F537" s="125"/>
      <c r="G537" s="123"/>
      <c r="H537" s="127"/>
      <c r="I537" s="123"/>
      <c r="J537" s="81" t="s">
        <v>60</v>
      </c>
    </row>
    <row r="538" spans="1:10" s="3" customFormat="1" ht="35.5" customHeight="1" x14ac:dyDescent="0.25">
      <c r="A538" s="122">
        <v>96</v>
      </c>
      <c r="B538" s="123" t="s">
        <v>216</v>
      </c>
      <c r="C538" s="123">
        <v>167</v>
      </c>
      <c r="D538" s="123">
        <v>2021</v>
      </c>
      <c r="E538" s="124" t="s">
        <v>266</v>
      </c>
      <c r="F538" s="125" t="s">
        <v>314</v>
      </c>
      <c r="G538" s="123" t="s">
        <v>26</v>
      </c>
      <c r="H538" s="127" t="s">
        <v>15</v>
      </c>
      <c r="I538" s="123" t="s">
        <v>312</v>
      </c>
      <c r="J538" s="75" t="s">
        <v>321</v>
      </c>
    </row>
    <row r="539" spans="1:10" s="3" customFormat="1" ht="13.5" x14ac:dyDescent="0.25">
      <c r="A539" s="122"/>
      <c r="B539" s="123"/>
      <c r="C539" s="123"/>
      <c r="D539" s="123"/>
      <c r="E539" s="124"/>
      <c r="F539" s="125"/>
      <c r="G539" s="123"/>
      <c r="H539" s="127"/>
      <c r="I539" s="123"/>
      <c r="J539" s="75" t="s">
        <v>101</v>
      </c>
    </row>
    <row r="540" spans="1:10" s="3" customFormat="1" ht="13.5" x14ac:dyDescent="0.25">
      <c r="A540" s="122"/>
      <c r="B540" s="123"/>
      <c r="C540" s="123"/>
      <c r="D540" s="123"/>
      <c r="E540" s="124"/>
      <c r="F540" s="125"/>
      <c r="G540" s="123"/>
      <c r="H540" s="127"/>
      <c r="I540" s="123"/>
      <c r="J540" s="75" t="s">
        <v>322</v>
      </c>
    </row>
    <row r="541" spans="1:10" s="3" customFormat="1" ht="13.5" x14ac:dyDescent="0.25">
      <c r="A541" s="122"/>
      <c r="B541" s="123"/>
      <c r="C541" s="123"/>
      <c r="D541" s="123"/>
      <c r="E541" s="124"/>
      <c r="F541" s="125"/>
      <c r="G541" s="123"/>
      <c r="H541" s="127"/>
      <c r="I541" s="123"/>
      <c r="J541" s="78" t="s">
        <v>60</v>
      </c>
    </row>
    <row r="542" spans="1:10" s="3" customFormat="1" ht="14" customHeight="1" x14ac:dyDescent="0.25">
      <c r="A542" s="122">
        <v>97</v>
      </c>
      <c r="B542" s="123" t="s">
        <v>216</v>
      </c>
      <c r="C542" s="123">
        <v>165</v>
      </c>
      <c r="D542" s="123">
        <v>2023</v>
      </c>
      <c r="E542" s="124" t="s">
        <v>266</v>
      </c>
      <c r="F542" s="125" t="s">
        <v>315</v>
      </c>
      <c r="G542" s="123" t="s">
        <v>26</v>
      </c>
      <c r="H542" s="127" t="s">
        <v>15</v>
      </c>
      <c r="I542" s="123" t="s">
        <v>312</v>
      </c>
      <c r="J542" s="80" t="s">
        <v>322</v>
      </c>
    </row>
    <row r="543" spans="1:10" s="3" customFormat="1" ht="30.5" customHeight="1" x14ac:dyDescent="0.25">
      <c r="A543" s="122"/>
      <c r="B543" s="123"/>
      <c r="C543" s="123"/>
      <c r="D543" s="123"/>
      <c r="E543" s="124"/>
      <c r="F543" s="125"/>
      <c r="G543" s="123"/>
      <c r="H543" s="127"/>
      <c r="I543" s="123"/>
      <c r="J543" s="80" t="s">
        <v>101</v>
      </c>
    </row>
    <row r="544" spans="1:10" s="3" customFormat="1" ht="27" customHeight="1" x14ac:dyDescent="0.25">
      <c r="A544" s="122"/>
      <c r="B544" s="123"/>
      <c r="C544" s="123"/>
      <c r="D544" s="123"/>
      <c r="E544" s="124"/>
      <c r="F544" s="125"/>
      <c r="G544" s="123"/>
      <c r="H544" s="127"/>
      <c r="I544" s="123"/>
      <c r="J544" s="81" t="s">
        <v>60</v>
      </c>
    </row>
    <row r="545" spans="1:10" s="3" customFormat="1" ht="13.5" customHeight="1" x14ac:dyDescent="0.25">
      <c r="A545" s="122">
        <v>98</v>
      </c>
      <c r="B545" s="123" t="s">
        <v>50</v>
      </c>
      <c r="C545" s="123">
        <v>352</v>
      </c>
      <c r="D545" s="123">
        <v>2002</v>
      </c>
      <c r="E545" s="124" t="s">
        <v>316</v>
      </c>
      <c r="F545" s="125" t="s">
        <v>317</v>
      </c>
      <c r="G545" s="123" t="s">
        <v>26</v>
      </c>
      <c r="H545" s="127" t="s">
        <v>15</v>
      </c>
      <c r="I545" s="123" t="s">
        <v>312</v>
      </c>
      <c r="J545" s="75" t="s">
        <v>101</v>
      </c>
    </row>
    <row r="546" spans="1:10" s="3" customFormat="1" ht="37.5" customHeight="1" x14ac:dyDescent="0.25">
      <c r="A546" s="122"/>
      <c r="B546" s="123"/>
      <c r="C546" s="123"/>
      <c r="D546" s="123"/>
      <c r="E546" s="124"/>
      <c r="F546" s="125"/>
      <c r="G546" s="123"/>
      <c r="H546" s="127"/>
      <c r="I546" s="123"/>
      <c r="J546" s="78" t="s">
        <v>60</v>
      </c>
    </row>
    <row r="547" spans="1:10" s="3" customFormat="1" ht="19" customHeight="1" x14ac:dyDescent="0.25">
      <c r="A547" s="122">
        <v>99</v>
      </c>
      <c r="B547" s="123" t="s">
        <v>318</v>
      </c>
      <c r="C547" s="123">
        <v>265</v>
      </c>
      <c r="D547" s="123">
        <v>2021</v>
      </c>
      <c r="E547" s="124" t="s">
        <v>319</v>
      </c>
      <c r="F547" s="125" t="s">
        <v>320</v>
      </c>
      <c r="G547" s="123" t="s">
        <v>26</v>
      </c>
      <c r="H547" s="126" t="s">
        <v>15</v>
      </c>
      <c r="I547" s="123" t="s">
        <v>312</v>
      </c>
      <c r="J547" s="80" t="s">
        <v>101</v>
      </c>
    </row>
    <row r="548" spans="1:10" s="3" customFormat="1" ht="43" customHeight="1" x14ac:dyDescent="0.25">
      <c r="A548" s="122"/>
      <c r="B548" s="123"/>
      <c r="C548" s="123"/>
      <c r="D548" s="123"/>
      <c r="E548" s="124"/>
      <c r="F548" s="125"/>
      <c r="G548" s="123"/>
      <c r="H548" s="126"/>
      <c r="I548" s="123"/>
      <c r="J548" s="81" t="s">
        <v>60</v>
      </c>
    </row>
    <row r="549" spans="1:10" s="3" customFormat="1" ht="43" customHeight="1" x14ac:dyDescent="0.25">
      <c r="A549" s="104">
        <v>100</v>
      </c>
      <c r="B549" s="107" t="s">
        <v>54</v>
      </c>
      <c r="C549" s="107">
        <v>2294</v>
      </c>
      <c r="D549" s="107">
        <v>2023</v>
      </c>
      <c r="E549" s="98" t="s">
        <v>24</v>
      </c>
      <c r="F549" s="107" t="s">
        <v>340</v>
      </c>
      <c r="G549" s="107" t="s">
        <v>26</v>
      </c>
      <c r="H549" s="119" t="s">
        <v>15</v>
      </c>
      <c r="I549" s="300" t="s">
        <v>350</v>
      </c>
      <c r="J549" s="78" t="s">
        <v>60</v>
      </c>
    </row>
    <row r="550" spans="1:10" s="3" customFormat="1" ht="43" customHeight="1" x14ac:dyDescent="0.25">
      <c r="A550" s="105"/>
      <c r="B550" s="108"/>
      <c r="C550" s="108"/>
      <c r="D550" s="108"/>
      <c r="E550" s="99"/>
      <c r="F550" s="108"/>
      <c r="G550" s="108"/>
      <c r="H550" s="120"/>
      <c r="I550" s="301"/>
      <c r="J550" s="78" t="s">
        <v>328</v>
      </c>
    </row>
    <row r="551" spans="1:10" s="3" customFormat="1" ht="43" customHeight="1" x14ac:dyDescent="0.25">
      <c r="A551" s="105"/>
      <c r="B551" s="108"/>
      <c r="C551" s="108"/>
      <c r="D551" s="108"/>
      <c r="E551" s="99"/>
      <c r="F551" s="108"/>
      <c r="G551" s="108"/>
      <c r="H551" s="120"/>
      <c r="I551" s="301"/>
      <c r="J551" s="78" t="s">
        <v>32</v>
      </c>
    </row>
    <row r="552" spans="1:10" s="3" customFormat="1" ht="43" customHeight="1" x14ac:dyDescent="0.25">
      <c r="A552" s="106"/>
      <c r="B552" s="109"/>
      <c r="C552" s="109"/>
      <c r="D552" s="109"/>
      <c r="E552" s="100"/>
      <c r="F552" s="109"/>
      <c r="G552" s="109"/>
      <c r="H552" s="121"/>
      <c r="I552" s="302"/>
      <c r="J552" s="78" t="s">
        <v>74</v>
      </c>
    </row>
    <row r="553" spans="1:10" s="3" customFormat="1" ht="26.5" customHeight="1" x14ac:dyDescent="0.25">
      <c r="A553" s="122">
        <v>101</v>
      </c>
      <c r="B553" s="123" t="s">
        <v>326</v>
      </c>
      <c r="C553" s="123">
        <v>24</v>
      </c>
      <c r="D553" s="123">
        <v>2024</v>
      </c>
      <c r="E553" s="124" t="s">
        <v>327</v>
      </c>
      <c r="F553" s="125" t="s">
        <v>329</v>
      </c>
      <c r="G553" s="123" t="s">
        <v>26</v>
      </c>
      <c r="H553" s="126" t="s">
        <v>15</v>
      </c>
      <c r="I553" s="123" t="s">
        <v>312</v>
      </c>
      <c r="J553" s="81" t="s">
        <v>60</v>
      </c>
    </row>
    <row r="554" spans="1:10" s="3" customFormat="1" ht="25" customHeight="1" x14ac:dyDescent="0.25">
      <c r="A554" s="122"/>
      <c r="B554" s="123"/>
      <c r="C554" s="123"/>
      <c r="D554" s="123"/>
      <c r="E554" s="124"/>
      <c r="F554" s="125"/>
      <c r="G554" s="123"/>
      <c r="H554" s="126"/>
      <c r="I554" s="123"/>
      <c r="J554" s="80" t="s">
        <v>328</v>
      </c>
    </row>
    <row r="555" spans="1:10" s="3" customFormat="1" ht="27" customHeight="1" x14ac:dyDescent="0.25">
      <c r="A555" s="122"/>
      <c r="B555" s="123"/>
      <c r="C555" s="123"/>
      <c r="D555" s="123"/>
      <c r="E555" s="124"/>
      <c r="F555" s="125"/>
      <c r="G555" s="123"/>
      <c r="H555" s="126"/>
      <c r="I555" s="123"/>
      <c r="J555" s="79" t="s">
        <v>17</v>
      </c>
    </row>
    <row r="556" spans="1:10" s="3" customFormat="1" x14ac:dyDescent="0.3">
      <c r="F556" s="10"/>
      <c r="H556" s="1"/>
      <c r="J556" s="5"/>
    </row>
    <row r="557" spans="1:10" s="3" customFormat="1" x14ac:dyDescent="0.3">
      <c r="F557" s="10"/>
      <c r="H557" s="1"/>
      <c r="J557" s="5"/>
    </row>
    <row r="558" spans="1:10" s="3" customFormat="1" x14ac:dyDescent="0.3">
      <c r="F558" s="10"/>
      <c r="H558" s="1"/>
      <c r="J558" s="5"/>
    </row>
    <row r="559" spans="1:10" s="3" customFormat="1" x14ac:dyDescent="0.3">
      <c r="F559" s="10"/>
      <c r="H559" s="1"/>
      <c r="J559" s="5"/>
    </row>
    <row r="560" spans="1:10" s="3" customFormat="1" x14ac:dyDescent="0.3">
      <c r="F560" s="10"/>
      <c r="H560" s="1"/>
      <c r="J560" s="5"/>
    </row>
    <row r="561" spans="6:10" s="3" customFormat="1" x14ac:dyDescent="0.3">
      <c r="F561" s="10"/>
      <c r="H561" s="1"/>
      <c r="J561" s="5"/>
    </row>
    <row r="562" spans="6:10" s="3" customFormat="1" x14ac:dyDescent="0.3">
      <c r="F562" s="10"/>
      <c r="H562" s="1"/>
      <c r="J562" s="5"/>
    </row>
    <row r="563" spans="6:10" s="3" customFormat="1" x14ac:dyDescent="0.3">
      <c r="F563" s="10"/>
      <c r="H563" s="1"/>
      <c r="J563" s="5"/>
    </row>
    <row r="564" spans="6:10" s="3" customFormat="1" x14ac:dyDescent="0.3">
      <c r="F564" s="10"/>
      <c r="H564" s="1"/>
      <c r="J564" s="5"/>
    </row>
    <row r="565" spans="6:10" s="3" customFormat="1" x14ac:dyDescent="0.3">
      <c r="F565" s="10"/>
      <c r="H565" s="1"/>
      <c r="J565" s="5"/>
    </row>
    <row r="566" spans="6:10" s="3" customFormat="1" x14ac:dyDescent="0.3">
      <c r="F566" s="10"/>
      <c r="H566" s="1"/>
      <c r="J566" s="5"/>
    </row>
    <row r="567" spans="6:10" s="3" customFormat="1" x14ac:dyDescent="0.3">
      <c r="F567" s="10"/>
      <c r="H567" s="1"/>
      <c r="J567" s="5"/>
    </row>
    <row r="568" spans="6:10" s="3" customFormat="1" x14ac:dyDescent="0.3">
      <c r="F568" s="10"/>
      <c r="H568" s="1"/>
      <c r="J568" s="5"/>
    </row>
    <row r="569" spans="6:10" s="3" customFormat="1" x14ac:dyDescent="0.3">
      <c r="F569" s="10"/>
      <c r="H569" s="1"/>
      <c r="J569" s="5"/>
    </row>
    <row r="570" spans="6:10" s="3" customFormat="1" x14ac:dyDescent="0.3">
      <c r="F570" s="10"/>
      <c r="H570" s="1"/>
      <c r="J570" s="5"/>
    </row>
    <row r="571" spans="6:10" s="3" customFormat="1" x14ac:dyDescent="0.3">
      <c r="F571" s="10"/>
      <c r="H571" s="1"/>
      <c r="J571" s="5"/>
    </row>
    <row r="572" spans="6:10" s="3" customFormat="1" x14ac:dyDescent="0.3">
      <c r="F572" s="10"/>
      <c r="H572" s="1"/>
      <c r="J572" s="5"/>
    </row>
    <row r="573" spans="6:10" s="3" customFormat="1" x14ac:dyDescent="0.3">
      <c r="F573" s="10"/>
      <c r="H573" s="1"/>
      <c r="J573" s="5"/>
    </row>
    <row r="574" spans="6:10" s="3" customFormat="1" x14ac:dyDescent="0.3">
      <c r="F574" s="10"/>
      <c r="H574" s="1"/>
      <c r="J574" s="5"/>
    </row>
    <row r="575" spans="6:10" s="3" customFormat="1" x14ac:dyDescent="0.3">
      <c r="F575" s="10"/>
      <c r="H575" s="1"/>
      <c r="J575" s="5"/>
    </row>
    <row r="576" spans="6:10" s="3" customFormat="1" x14ac:dyDescent="0.3">
      <c r="F576" s="10"/>
      <c r="H576" s="1"/>
      <c r="J576" s="5"/>
    </row>
    <row r="577" spans="6:10" s="3" customFormat="1" x14ac:dyDescent="0.3">
      <c r="F577" s="10"/>
      <c r="H577" s="1"/>
      <c r="J577" s="5"/>
    </row>
    <row r="578" spans="6:10" s="3" customFormat="1" x14ac:dyDescent="0.3">
      <c r="F578" s="10"/>
      <c r="H578" s="1"/>
      <c r="J578" s="5"/>
    </row>
    <row r="579" spans="6:10" s="3" customFormat="1" x14ac:dyDescent="0.3">
      <c r="F579" s="10"/>
      <c r="H579" s="1"/>
      <c r="J579" s="5"/>
    </row>
    <row r="580" spans="6:10" s="3" customFormat="1" x14ac:dyDescent="0.3">
      <c r="F580" s="10"/>
      <c r="H580" s="1"/>
      <c r="J580" s="5"/>
    </row>
    <row r="581" spans="6:10" s="3" customFormat="1" x14ac:dyDescent="0.3">
      <c r="F581" s="10"/>
      <c r="H581" s="1"/>
      <c r="J581" s="5"/>
    </row>
    <row r="582" spans="6:10" s="3" customFormat="1" x14ac:dyDescent="0.3">
      <c r="F582" s="10"/>
      <c r="H582" s="1"/>
      <c r="J582" s="5"/>
    </row>
    <row r="583" spans="6:10" s="3" customFormat="1" x14ac:dyDescent="0.3">
      <c r="F583" s="10"/>
      <c r="H583" s="1"/>
      <c r="J583" s="5"/>
    </row>
    <row r="584" spans="6:10" s="3" customFormat="1" x14ac:dyDescent="0.3">
      <c r="F584" s="10"/>
      <c r="H584" s="1"/>
      <c r="J584" s="5"/>
    </row>
    <row r="585" spans="6:10" s="3" customFormat="1" x14ac:dyDescent="0.3">
      <c r="F585" s="10"/>
      <c r="H585" s="1"/>
      <c r="J585" s="5"/>
    </row>
    <row r="586" spans="6:10" s="3" customFormat="1" x14ac:dyDescent="0.3">
      <c r="F586" s="10"/>
      <c r="H586" s="1"/>
      <c r="J586" s="5"/>
    </row>
    <row r="587" spans="6:10" s="3" customFormat="1" x14ac:dyDescent="0.3">
      <c r="F587" s="10"/>
      <c r="H587" s="1"/>
      <c r="J587" s="5"/>
    </row>
    <row r="588" spans="6:10" s="3" customFormat="1" x14ac:dyDescent="0.3">
      <c r="F588" s="10"/>
      <c r="H588" s="1"/>
      <c r="J588" s="5"/>
    </row>
    <row r="589" spans="6:10" s="3" customFormat="1" x14ac:dyDescent="0.3">
      <c r="F589" s="10"/>
      <c r="H589" s="1"/>
      <c r="J589" s="5"/>
    </row>
    <row r="590" spans="6:10" s="3" customFormat="1" x14ac:dyDescent="0.3">
      <c r="F590" s="10"/>
      <c r="H590" s="1"/>
      <c r="J590" s="5"/>
    </row>
    <row r="591" spans="6:10" s="3" customFormat="1" x14ac:dyDescent="0.3">
      <c r="F591" s="10"/>
      <c r="H591" s="1"/>
      <c r="J591" s="5"/>
    </row>
    <row r="592" spans="6:10" s="3" customFormat="1" x14ac:dyDescent="0.3">
      <c r="F592" s="10"/>
      <c r="H592" s="1"/>
      <c r="J592" s="5"/>
    </row>
    <row r="593" spans="6:10" s="3" customFormat="1" x14ac:dyDescent="0.3">
      <c r="F593" s="10"/>
      <c r="H593" s="1"/>
      <c r="J593" s="5"/>
    </row>
    <row r="594" spans="6:10" s="3" customFormat="1" x14ac:dyDescent="0.3">
      <c r="F594" s="10"/>
      <c r="H594" s="1"/>
      <c r="J594" s="5"/>
    </row>
    <row r="595" spans="6:10" s="3" customFormat="1" x14ac:dyDescent="0.3">
      <c r="F595" s="10"/>
      <c r="H595" s="1"/>
      <c r="J595" s="5"/>
    </row>
    <row r="596" spans="6:10" s="3" customFormat="1" x14ac:dyDescent="0.3">
      <c r="F596" s="10"/>
      <c r="H596" s="1"/>
      <c r="J596" s="5"/>
    </row>
    <row r="597" spans="6:10" s="3" customFormat="1" x14ac:dyDescent="0.3">
      <c r="F597" s="10"/>
      <c r="H597" s="1"/>
      <c r="J597" s="5"/>
    </row>
    <row r="598" spans="6:10" s="3" customFormat="1" x14ac:dyDescent="0.3">
      <c r="F598" s="10"/>
      <c r="H598" s="1"/>
      <c r="J598" s="5"/>
    </row>
    <row r="599" spans="6:10" s="3" customFormat="1" x14ac:dyDescent="0.3">
      <c r="F599" s="10"/>
      <c r="H599" s="1"/>
      <c r="J599" s="5"/>
    </row>
    <row r="600" spans="6:10" s="3" customFormat="1" x14ac:dyDescent="0.3">
      <c r="F600" s="10"/>
      <c r="H600" s="1"/>
      <c r="J600" s="5"/>
    </row>
    <row r="601" spans="6:10" s="3" customFormat="1" x14ac:dyDescent="0.3">
      <c r="F601" s="10"/>
      <c r="H601" s="1"/>
      <c r="J601" s="5"/>
    </row>
    <row r="602" spans="6:10" s="3" customFormat="1" x14ac:dyDescent="0.3">
      <c r="F602" s="10"/>
      <c r="H602" s="1"/>
      <c r="J602" s="5"/>
    </row>
    <row r="603" spans="6:10" s="3" customFormat="1" x14ac:dyDescent="0.3">
      <c r="F603" s="10"/>
      <c r="H603" s="1"/>
      <c r="J603" s="5"/>
    </row>
    <row r="604" spans="6:10" s="3" customFormat="1" x14ac:dyDescent="0.3">
      <c r="F604" s="10"/>
      <c r="H604" s="1"/>
      <c r="J604" s="5"/>
    </row>
    <row r="605" spans="6:10" s="3" customFormat="1" x14ac:dyDescent="0.3">
      <c r="F605" s="10"/>
      <c r="H605" s="1"/>
      <c r="J605" s="5"/>
    </row>
    <row r="606" spans="6:10" s="3" customFormat="1" x14ac:dyDescent="0.3">
      <c r="F606" s="10"/>
      <c r="H606" s="1"/>
      <c r="J606" s="5"/>
    </row>
    <row r="607" spans="6:10" s="3" customFormat="1" x14ac:dyDescent="0.3">
      <c r="F607" s="10"/>
      <c r="H607" s="1"/>
      <c r="J607" s="5"/>
    </row>
    <row r="608" spans="6:10" s="3" customFormat="1" x14ac:dyDescent="0.3">
      <c r="F608" s="10"/>
      <c r="H608" s="1"/>
      <c r="J608" s="5"/>
    </row>
    <row r="609" spans="6:10" s="3" customFormat="1" x14ac:dyDescent="0.3">
      <c r="F609" s="10"/>
      <c r="H609" s="1"/>
      <c r="J609" s="5"/>
    </row>
    <row r="610" spans="6:10" s="3" customFormat="1" x14ac:dyDescent="0.3">
      <c r="F610" s="10"/>
      <c r="H610" s="1"/>
      <c r="J610" s="5"/>
    </row>
    <row r="611" spans="6:10" s="3" customFormat="1" x14ac:dyDescent="0.3">
      <c r="F611" s="10"/>
      <c r="H611" s="1"/>
      <c r="J611" s="5"/>
    </row>
    <row r="612" spans="6:10" s="3" customFormat="1" x14ac:dyDescent="0.3">
      <c r="F612" s="10"/>
      <c r="H612" s="1"/>
      <c r="J612" s="5"/>
    </row>
    <row r="613" spans="6:10" s="3" customFormat="1" x14ac:dyDescent="0.3">
      <c r="F613" s="10"/>
      <c r="H613" s="1"/>
      <c r="J613" s="5"/>
    </row>
    <row r="614" spans="6:10" s="3" customFormat="1" x14ac:dyDescent="0.3">
      <c r="F614" s="10"/>
      <c r="H614" s="1"/>
      <c r="J614" s="5"/>
    </row>
    <row r="615" spans="6:10" s="3" customFormat="1" x14ac:dyDescent="0.3">
      <c r="F615" s="10"/>
      <c r="H615" s="1"/>
      <c r="J615" s="5"/>
    </row>
    <row r="616" spans="6:10" s="3" customFormat="1" x14ac:dyDescent="0.3">
      <c r="F616" s="10"/>
      <c r="H616" s="1"/>
      <c r="J616" s="5"/>
    </row>
    <row r="617" spans="6:10" s="3" customFormat="1" x14ac:dyDescent="0.3">
      <c r="F617" s="10"/>
      <c r="H617" s="1"/>
      <c r="J617" s="5"/>
    </row>
    <row r="618" spans="6:10" s="3" customFormat="1" x14ac:dyDescent="0.3">
      <c r="F618" s="10"/>
      <c r="H618" s="1"/>
      <c r="J618" s="5"/>
    </row>
    <row r="619" spans="6:10" s="3" customFormat="1" x14ac:dyDescent="0.3">
      <c r="F619" s="10"/>
      <c r="H619" s="1"/>
      <c r="J619" s="5"/>
    </row>
    <row r="620" spans="6:10" s="3" customFormat="1" x14ac:dyDescent="0.3">
      <c r="F620" s="10"/>
      <c r="H620" s="1"/>
      <c r="J620" s="5"/>
    </row>
    <row r="621" spans="6:10" s="3" customFormat="1" x14ac:dyDescent="0.3">
      <c r="F621" s="10"/>
      <c r="H621" s="1"/>
      <c r="J621" s="5"/>
    </row>
    <row r="622" spans="6:10" s="3" customFormat="1" x14ac:dyDescent="0.3">
      <c r="F622" s="10"/>
      <c r="H622" s="1"/>
      <c r="J622" s="5"/>
    </row>
    <row r="623" spans="6:10" s="3" customFormat="1" x14ac:dyDescent="0.3">
      <c r="F623" s="10"/>
      <c r="H623" s="1"/>
      <c r="J623" s="5"/>
    </row>
    <row r="624" spans="6:10" s="3" customFormat="1" x14ac:dyDescent="0.3">
      <c r="F624" s="10"/>
      <c r="H624" s="1"/>
      <c r="J624" s="5"/>
    </row>
    <row r="625" spans="6:10" s="3" customFormat="1" x14ac:dyDescent="0.3">
      <c r="F625" s="10"/>
      <c r="H625" s="1"/>
      <c r="J625" s="5"/>
    </row>
    <row r="626" spans="6:10" s="3" customFormat="1" x14ac:dyDescent="0.3">
      <c r="F626" s="10"/>
      <c r="H626" s="1"/>
      <c r="J626" s="5"/>
    </row>
    <row r="627" spans="6:10" s="3" customFormat="1" x14ac:dyDescent="0.3">
      <c r="F627" s="10"/>
      <c r="H627" s="1"/>
      <c r="J627" s="5"/>
    </row>
    <row r="628" spans="6:10" s="3" customFormat="1" x14ac:dyDescent="0.3">
      <c r="F628" s="10"/>
      <c r="H628" s="1"/>
      <c r="J628" s="5"/>
    </row>
    <row r="629" spans="6:10" s="3" customFormat="1" x14ac:dyDescent="0.3">
      <c r="F629" s="10"/>
      <c r="H629" s="1"/>
      <c r="J629" s="5"/>
    </row>
    <row r="630" spans="6:10" s="3" customFormat="1" x14ac:dyDescent="0.3">
      <c r="F630" s="10"/>
      <c r="H630" s="1"/>
      <c r="J630" s="5"/>
    </row>
    <row r="631" spans="6:10" s="3" customFormat="1" x14ac:dyDescent="0.3">
      <c r="F631" s="10"/>
      <c r="H631" s="1"/>
      <c r="J631" s="5"/>
    </row>
    <row r="632" spans="6:10" s="3" customFormat="1" x14ac:dyDescent="0.3">
      <c r="F632" s="10"/>
      <c r="H632" s="1"/>
      <c r="J632" s="5"/>
    </row>
    <row r="633" spans="6:10" s="3" customFormat="1" x14ac:dyDescent="0.3">
      <c r="F633" s="10"/>
      <c r="H633" s="1"/>
      <c r="J633" s="5"/>
    </row>
    <row r="634" spans="6:10" s="3" customFormat="1" x14ac:dyDescent="0.3">
      <c r="F634" s="10"/>
      <c r="H634" s="1"/>
      <c r="J634" s="5"/>
    </row>
    <row r="635" spans="6:10" s="3" customFormat="1" x14ac:dyDescent="0.3">
      <c r="F635" s="10"/>
      <c r="H635" s="1"/>
      <c r="J635" s="5"/>
    </row>
    <row r="636" spans="6:10" s="3" customFormat="1" x14ac:dyDescent="0.3">
      <c r="F636" s="10"/>
      <c r="H636" s="1"/>
      <c r="J636" s="5"/>
    </row>
    <row r="637" spans="6:10" s="3" customFormat="1" x14ac:dyDescent="0.3">
      <c r="F637" s="10"/>
      <c r="H637" s="1"/>
      <c r="J637" s="5"/>
    </row>
    <row r="638" spans="6:10" s="3" customFormat="1" x14ac:dyDescent="0.3">
      <c r="F638" s="10"/>
      <c r="H638" s="1"/>
      <c r="J638" s="5"/>
    </row>
    <row r="639" spans="6:10" s="3" customFormat="1" x14ac:dyDescent="0.3">
      <c r="F639" s="10"/>
      <c r="H639" s="1"/>
      <c r="J639" s="5"/>
    </row>
    <row r="640" spans="6:10" s="3" customFormat="1" x14ac:dyDescent="0.3">
      <c r="F640" s="10"/>
      <c r="H640" s="1"/>
      <c r="J640" s="5"/>
    </row>
    <row r="641" spans="6:10" s="3" customFormat="1" x14ac:dyDescent="0.3">
      <c r="F641" s="10"/>
      <c r="H641" s="1"/>
      <c r="J641" s="5"/>
    </row>
    <row r="642" spans="6:10" s="3" customFormat="1" x14ac:dyDescent="0.3">
      <c r="F642" s="10"/>
      <c r="H642" s="1"/>
      <c r="J642" s="5"/>
    </row>
    <row r="643" spans="6:10" s="3" customFormat="1" x14ac:dyDescent="0.3">
      <c r="F643" s="10"/>
      <c r="H643" s="1"/>
      <c r="J643" s="5"/>
    </row>
    <row r="644" spans="6:10" s="3" customFormat="1" x14ac:dyDescent="0.3">
      <c r="F644" s="10"/>
      <c r="H644" s="1"/>
      <c r="J644" s="5"/>
    </row>
    <row r="645" spans="6:10" s="3" customFormat="1" x14ac:dyDescent="0.3">
      <c r="F645" s="10"/>
      <c r="H645" s="1"/>
      <c r="J645" s="5"/>
    </row>
    <row r="646" spans="6:10" s="3" customFormat="1" x14ac:dyDescent="0.3">
      <c r="F646" s="10"/>
      <c r="H646" s="1"/>
      <c r="J646" s="5"/>
    </row>
    <row r="647" spans="6:10" s="3" customFormat="1" x14ac:dyDescent="0.3">
      <c r="F647" s="10"/>
      <c r="H647" s="1"/>
      <c r="J647" s="5"/>
    </row>
    <row r="648" spans="6:10" s="3" customFormat="1" x14ac:dyDescent="0.3">
      <c r="F648" s="10"/>
      <c r="H648" s="1"/>
      <c r="J648" s="5"/>
    </row>
    <row r="649" spans="6:10" s="3" customFormat="1" x14ac:dyDescent="0.3">
      <c r="F649" s="10"/>
      <c r="H649" s="1"/>
      <c r="J649" s="5"/>
    </row>
    <row r="650" spans="6:10" s="3" customFormat="1" x14ac:dyDescent="0.3">
      <c r="F650" s="10"/>
      <c r="H650" s="1"/>
      <c r="J650" s="5"/>
    </row>
    <row r="651" spans="6:10" s="3" customFormat="1" x14ac:dyDescent="0.3">
      <c r="F651" s="10"/>
      <c r="H651" s="1"/>
      <c r="J651" s="5"/>
    </row>
    <row r="652" spans="6:10" s="3" customFormat="1" x14ac:dyDescent="0.3">
      <c r="F652" s="10"/>
      <c r="H652" s="1"/>
      <c r="J652" s="5"/>
    </row>
    <row r="653" spans="6:10" s="3" customFormat="1" x14ac:dyDescent="0.3">
      <c r="F653" s="10"/>
      <c r="H653" s="1"/>
      <c r="J653" s="5"/>
    </row>
    <row r="654" spans="6:10" s="3" customFormat="1" x14ac:dyDescent="0.3">
      <c r="F654" s="10"/>
      <c r="H654" s="1"/>
      <c r="J654" s="5"/>
    </row>
    <row r="655" spans="6:10" s="3" customFormat="1" x14ac:dyDescent="0.3">
      <c r="F655" s="10"/>
      <c r="H655" s="1"/>
      <c r="J655" s="5"/>
    </row>
    <row r="656" spans="6:10" s="3" customFormat="1" x14ac:dyDescent="0.3">
      <c r="F656" s="10"/>
      <c r="H656" s="1"/>
      <c r="J656" s="5"/>
    </row>
    <row r="657" spans="6:10" s="3" customFormat="1" x14ac:dyDescent="0.3">
      <c r="F657" s="10"/>
      <c r="H657" s="1"/>
      <c r="J657" s="5"/>
    </row>
    <row r="658" spans="6:10" s="3" customFormat="1" x14ac:dyDescent="0.3">
      <c r="F658" s="10"/>
      <c r="H658" s="1"/>
      <c r="J658" s="5"/>
    </row>
    <row r="659" spans="6:10" s="3" customFormat="1" x14ac:dyDescent="0.3">
      <c r="F659" s="10"/>
      <c r="H659" s="1"/>
      <c r="J659" s="5"/>
    </row>
    <row r="660" spans="6:10" s="3" customFormat="1" x14ac:dyDescent="0.3">
      <c r="F660" s="10"/>
      <c r="H660" s="1"/>
      <c r="J660" s="5"/>
    </row>
    <row r="661" spans="6:10" s="3" customFormat="1" x14ac:dyDescent="0.3">
      <c r="F661" s="10"/>
      <c r="H661" s="1"/>
      <c r="J661" s="5"/>
    </row>
    <row r="662" spans="6:10" s="3" customFormat="1" x14ac:dyDescent="0.3">
      <c r="F662" s="10"/>
      <c r="H662" s="1"/>
      <c r="J662" s="5"/>
    </row>
    <row r="663" spans="6:10" s="3" customFormat="1" x14ac:dyDescent="0.3">
      <c r="F663" s="10"/>
      <c r="H663" s="1"/>
      <c r="J663" s="5"/>
    </row>
    <row r="664" spans="6:10" s="3" customFormat="1" x14ac:dyDescent="0.3">
      <c r="F664" s="10"/>
      <c r="H664" s="1"/>
      <c r="J664" s="5"/>
    </row>
    <row r="665" spans="6:10" s="3" customFormat="1" x14ac:dyDescent="0.3">
      <c r="F665" s="10"/>
      <c r="H665" s="1"/>
      <c r="J665" s="5"/>
    </row>
    <row r="666" spans="6:10" s="3" customFormat="1" x14ac:dyDescent="0.3">
      <c r="F666" s="10"/>
      <c r="H666" s="1"/>
      <c r="J666" s="5"/>
    </row>
    <row r="667" spans="6:10" s="3" customFormat="1" x14ac:dyDescent="0.3">
      <c r="F667" s="10"/>
      <c r="H667" s="1"/>
      <c r="J667" s="5"/>
    </row>
    <row r="668" spans="6:10" s="3" customFormat="1" x14ac:dyDescent="0.3">
      <c r="F668" s="10"/>
      <c r="H668" s="1"/>
      <c r="J668" s="5"/>
    </row>
    <row r="669" spans="6:10" s="3" customFormat="1" x14ac:dyDescent="0.3">
      <c r="F669" s="10"/>
      <c r="H669" s="1"/>
      <c r="J669" s="5"/>
    </row>
    <row r="670" spans="6:10" s="3" customFormat="1" x14ac:dyDescent="0.3">
      <c r="F670" s="10"/>
      <c r="H670" s="1"/>
      <c r="J670" s="5"/>
    </row>
    <row r="671" spans="6:10" s="3" customFormat="1" x14ac:dyDescent="0.3">
      <c r="F671" s="10"/>
      <c r="H671" s="1"/>
      <c r="J671" s="5"/>
    </row>
    <row r="672" spans="6:10" s="3" customFormat="1" x14ac:dyDescent="0.3">
      <c r="F672" s="10"/>
      <c r="H672" s="1"/>
      <c r="J672" s="5"/>
    </row>
    <row r="673" spans="6:10" s="3" customFormat="1" x14ac:dyDescent="0.3">
      <c r="F673" s="10"/>
      <c r="H673" s="1"/>
      <c r="J673" s="5"/>
    </row>
    <row r="674" spans="6:10" s="3" customFormat="1" x14ac:dyDescent="0.3">
      <c r="F674" s="10"/>
      <c r="H674" s="1"/>
      <c r="J674" s="5"/>
    </row>
    <row r="675" spans="6:10" s="3" customFormat="1" x14ac:dyDescent="0.3">
      <c r="F675" s="10"/>
      <c r="H675" s="1"/>
      <c r="J675" s="5"/>
    </row>
    <row r="676" spans="6:10" s="3" customFormat="1" x14ac:dyDescent="0.3">
      <c r="F676" s="10"/>
      <c r="H676" s="1"/>
      <c r="J676" s="5"/>
    </row>
    <row r="677" spans="6:10" s="3" customFormat="1" x14ac:dyDescent="0.3">
      <c r="F677" s="10"/>
      <c r="H677" s="1"/>
      <c r="J677" s="5"/>
    </row>
    <row r="678" spans="6:10" s="3" customFormat="1" x14ac:dyDescent="0.3">
      <c r="F678" s="10"/>
      <c r="H678" s="1"/>
      <c r="J678" s="5"/>
    </row>
    <row r="679" spans="6:10" s="3" customFormat="1" x14ac:dyDescent="0.3">
      <c r="F679" s="10"/>
      <c r="H679" s="1"/>
      <c r="J679" s="5"/>
    </row>
    <row r="680" spans="6:10" s="3" customFormat="1" x14ac:dyDescent="0.3">
      <c r="F680" s="10"/>
      <c r="H680" s="1"/>
      <c r="J680" s="5"/>
    </row>
    <row r="681" spans="6:10" s="3" customFormat="1" x14ac:dyDescent="0.3">
      <c r="F681" s="10"/>
      <c r="H681" s="1"/>
      <c r="J681" s="5"/>
    </row>
    <row r="682" spans="6:10" s="3" customFormat="1" x14ac:dyDescent="0.3">
      <c r="F682" s="10"/>
      <c r="H682" s="1"/>
      <c r="J682" s="5"/>
    </row>
    <row r="683" spans="6:10" s="3" customFormat="1" x14ac:dyDescent="0.3">
      <c r="F683" s="10"/>
      <c r="H683" s="1"/>
      <c r="J683" s="5"/>
    </row>
    <row r="684" spans="6:10" s="3" customFormat="1" x14ac:dyDescent="0.3">
      <c r="F684" s="10"/>
      <c r="H684" s="1"/>
      <c r="J684" s="5"/>
    </row>
    <row r="685" spans="6:10" s="3" customFormat="1" x14ac:dyDescent="0.3">
      <c r="F685" s="10"/>
      <c r="H685" s="1"/>
      <c r="J685" s="5"/>
    </row>
    <row r="686" spans="6:10" s="3" customFormat="1" x14ac:dyDescent="0.3">
      <c r="F686" s="10"/>
      <c r="H686" s="1"/>
      <c r="J686" s="5"/>
    </row>
    <row r="687" spans="6:10" s="3" customFormat="1" x14ac:dyDescent="0.3">
      <c r="F687" s="10"/>
      <c r="H687" s="1"/>
      <c r="J687" s="5"/>
    </row>
    <row r="688" spans="6:10" s="3" customFormat="1" x14ac:dyDescent="0.3">
      <c r="F688" s="10"/>
      <c r="H688" s="1"/>
      <c r="J688" s="5"/>
    </row>
    <row r="689" spans="6:10" s="3" customFormat="1" x14ac:dyDescent="0.3">
      <c r="F689" s="10"/>
      <c r="H689" s="1"/>
      <c r="J689" s="5"/>
    </row>
    <row r="690" spans="6:10" s="3" customFormat="1" x14ac:dyDescent="0.3">
      <c r="F690" s="10"/>
      <c r="H690" s="1"/>
      <c r="J690" s="5"/>
    </row>
    <row r="691" spans="6:10" s="3" customFormat="1" x14ac:dyDescent="0.3">
      <c r="F691" s="10"/>
      <c r="H691" s="1"/>
      <c r="J691" s="5"/>
    </row>
    <row r="692" spans="6:10" s="3" customFormat="1" x14ac:dyDescent="0.3">
      <c r="F692" s="10"/>
      <c r="H692" s="1"/>
      <c r="J692" s="5"/>
    </row>
    <row r="693" spans="6:10" s="3" customFormat="1" x14ac:dyDescent="0.3">
      <c r="F693" s="10"/>
      <c r="H693" s="1"/>
      <c r="J693" s="5"/>
    </row>
    <row r="694" spans="6:10" s="3" customFormat="1" x14ac:dyDescent="0.3">
      <c r="F694" s="10"/>
      <c r="H694" s="1"/>
      <c r="J694" s="5"/>
    </row>
    <row r="695" spans="6:10" s="3" customFormat="1" x14ac:dyDescent="0.3">
      <c r="F695" s="10"/>
      <c r="H695" s="1"/>
      <c r="J695" s="5"/>
    </row>
    <row r="696" spans="6:10" s="3" customFormat="1" x14ac:dyDescent="0.3">
      <c r="F696" s="10"/>
      <c r="H696" s="1"/>
      <c r="J696" s="5"/>
    </row>
    <row r="697" spans="6:10" s="3" customFormat="1" x14ac:dyDescent="0.3">
      <c r="F697" s="10"/>
      <c r="H697" s="1"/>
      <c r="J697" s="5"/>
    </row>
    <row r="698" spans="6:10" s="3" customFormat="1" x14ac:dyDescent="0.3">
      <c r="F698" s="10"/>
      <c r="H698" s="1"/>
      <c r="J698" s="5"/>
    </row>
    <row r="699" spans="6:10" s="3" customFormat="1" x14ac:dyDescent="0.3">
      <c r="F699" s="10"/>
      <c r="H699" s="1"/>
      <c r="J699" s="5"/>
    </row>
    <row r="700" spans="6:10" s="3" customFormat="1" x14ac:dyDescent="0.3">
      <c r="F700" s="10"/>
      <c r="H700" s="1"/>
      <c r="J700" s="5"/>
    </row>
    <row r="701" spans="6:10" s="3" customFormat="1" x14ac:dyDescent="0.3">
      <c r="F701" s="10"/>
      <c r="H701" s="1"/>
      <c r="J701" s="5"/>
    </row>
    <row r="702" spans="6:10" s="3" customFormat="1" x14ac:dyDescent="0.3">
      <c r="F702" s="10"/>
      <c r="H702" s="1"/>
      <c r="J702" s="5"/>
    </row>
    <row r="703" spans="6:10" s="3" customFormat="1" x14ac:dyDescent="0.3">
      <c r="F703" s="10"/>
      <c r="H703" s="1"/>
      <c r="J703" s="5"/>
    </row>
    <row r="704" spans="6:10" s="3" customFormat="1" x14ac:dyDescent="0.3">
      <c r="F704" s="10"/>
      <c r="H704" s="1"/>
      <c r="J704" s="5"/>
    </row>
    <row r="705" spans="6:10" s="3" customFormat="1" x14ac:dyDescent="0.3">
      <c r="F705" s="10"/>
      <c r="H705" s="1"/>
      <c r="J705" s="5"/>
    </row>
    <row r="706" spans="6:10" s="3" customFormat="1" x14ac:dyDescent="0.3">
      <c r="F706" s="10"/>
      <c r="H706" s="1"/>
      <c r="J706" s="5"/>
    </row>
    <row r="707" spans="6:10" s="3" customFormat="1" x14ac:dyDescent="0.3">
      <c r="F707" s="10"/>
      <c r="H707" s="1"/>
      <c r="J707" s="5"/>
    </row>
    <row r="708" spans="6:10" s="3" customFormat="1" x14ac:dyDescent="0.3">
      <c r="F708" s="10"/>
      <c r="H708" s="1"/>
      <c r="J708" s="5"/>
    </row>
    <row r="709" spans="6:10" s="3" customFormat="1" x14ac:dyDescent="0.3">
      <c r="F709" s="10"/>
      <c r="H709" s="1"/>
      <c r="J709" s="5"/>
    </row>
    <row r="710" spans="6:10" s="3" customFormat="1" x14ac:dyDescent="0.3">
      <c r="F710" s="10"/>
      <c r="H710" s="1"/>
      <c r="J710" s="5"/>
    </row>
    <row r="711" spans="6:10" s="3" customFormat="1" x14ac:dyDescent="0.3">
      <c r="F711" s="10"/>
      <c r="H711" s="1"/>
      <c r="J711" s="5"/>
    </row>
    <row r="712" spans="6:10" s="3" customFormat="1" x14ac:dyDescent="0.3">
      <c r="F712" s="10"/>
      <c r="H712" s="1"/>
      <c r="J712" s="5"/>
    </row>
    <row r="713" spans="6:10" s="3" customFormat="1" x14ac:dyDescent="0.3">
      <c r="F713" s="10"/>
      <c r="H713" s="1"/>
      <c r="J713" s="5"/>
    </row>
    <row r="714" spans="6:10" s="3" customFormat="1" x14ac:dyDescent="0.3">
      <c r="F714" s="10"/>
      <c r="H714" s="1"/>
      <c r="J714" s="5"/>
    </row>
    <row r="715" spans="6:10" s="3" customFormat="1" x14ac:dyDescent="0.3">
      <c r="F715" s="10"/>
      <c r="H715" s="1"/>
      <c r="J715" s="5"/>
    </row>
    <row r="716" spans="6:10" s="3" customFormat="1" x14ac:dyDescent="0.3">
      <c r="F716" s="10"/>
      <c r="H716" s="1"/>
      <c r="J716" s="5"/>
    </row>
    <row r="717" spans="6:10" s="3" customFormat="1" x14ac:dyDescent="0.3">
      <c r="F717" s="10"/>
      <c r="H717" s="1"/>
      <c r="J717" s="5"/>
    </row>
    <row r="718" spans="6:10" s="3" customFormat="1" x14ac:dyDescent="0.3">
      <c r="F718" s="10"/>
      <c r="H718" s="1"/>
      <c r="J718" s="5"/>
    </row>
    <row r="719" spans="6:10" s="3" customFormat="1" x14ac:dyDescent="0.3">
      <c r="F719" s="10"/>
      <c r="H719" s="1"/>
      <c r="J719" s="5"/>
    </row>
    <row r="720" spans="6:10" s="3" customFormat="1" x14ac:dyDescent="0.3">
      <c r="F720" s="10"/>
      <c r="H720" s="1"/>
      <c r="J720" s="5"/>
    </row>
    <row r="721" spans="6:10" s="3" customFormat="1" x14ac:dyDescent="0.3">
      <c r="F721" s="10"/>
      <c r="H721" s="1"/>
      <c r="J721" s="5"/>
    </row>
    <row r="722" spans="6:10" s="3" customFormat="1" x14ac:dyDescent="0.3">
      <c r="F722" s="10"/>
      <c r="H722" s="1"/>
      <c r="J722" s="5"/>
    </row>
    <row r="723" spans="6:10" s="3" customFormat="1" x14ac:dyDescent="0.3">
      <c r="F723" s="10"/>
      <c r="H723" s="1"/>
      <c r="J723" s="5"/>
    </row>
    <row r="724" spans="6:10" s="3" customFormat="1" x14ac:dyDescent="0.3">
      <c r="F724" s="10"/>
      <c r="H724" s="1"/>
      <c r="J724" s="5"/>
    </row>
    <row r="725" spans="6:10" s="3" customFormat="1" x14ac:dyDescent="0.3">
      <c r="F725" s="10"/>
      <c r="H725" s="1"/>
      <c r="J725" s="5"/>
    </row>
    <row r="726" spans="6:10" s="3" customFormat="1" x14ac:dyDescent="0.3">
      <c r="F726" s="10"/>
      <c r="H726" s="1"/>
      <c r="J726" s="5"/>
    </row>
    <row r="727" spans="6:10" s="3" customFormat="1" x14ac:dyDescent="0.3">
      <c r="F727" s="10"/>
      <c r="H727" s="1"/>
      <c r="J727" s="5"/>
    </row>
    <row r="728" spans="6:10" s="3" customFormat="1" x14ac:dyDescent="0.3">
      <c r="F728" s="10"/>
      <c r="H728" s="1"/>
      <c r="J728" s="5"/>
    </row>
    <row r="729" spans="6:10" s="3" customFormat="1" x14ac:dyDescent="0.3">
      <c r="F729" s="10"/>
      <c r="H729" s="1"/>
      <c r="J729" s="5"/>
    </row>
    <row r="730" spans="6:10" s="3" customFormat="1" x14ac:dyDescent="0.3">
      <c r="F730" s="10"/>
      <c r="H730" s="1"/>
      <c r="J730" s="5"/>
    </row>
    <row r="731" spans="6:10" s="3" customFormat="1" x14ac:dyDescent="0.3">
      <c r="F731" s="10"/>
      <c r="H731" s="1"/>
      <c r="J731" s="5"/>
    </row>
    <row r="732" spans="6:10" s="3" customFormat="1" x14ac:dyDescent="0.3">
      <c r="F732" s="10"/>
      <c r="H732" s="1"/>
      <c r="J732" s="5"/>
    </row>
    <row r="733" spans="6:10" s="3" customFormat="1" x14ac:dyDescent="0.3">
      <c r="F733" s="10"/>
      <c r="H733" s="1"/>
      <c r="J733" s="5"/>
    </row>
    <row r="734" spans="6:10" s="3" customFormat="1" x14ac:dyDescent="0.3">
      <c r="F734" s="10"/>
      <c r="H734" s="1"/>
      <c r="J734" s="5"/>
    </row>
    <row r="735" spans="6:10" s="3" customFormat="1" x14ac:dyDescent="0.3">
      <c r="F735" s="10"/>
      <c r="H735" s="1"/>
      <c r="J735" s="5"/>
    </row>
    <row r="736" spans="6:10" s="3" customFormat="1" x14ac:dyDescent="0.3">
      <c r="F736" s="10"/>
      <c r="H736" s="1"/>
      <c r="J736" s="5"/>
    </row>
    <row r="737" spans="6:10" s="3" customFormat="1" x14ac:dyDescent="0.3">
      <c r="F737" s="10"/>
      <c r="H737" s="1"/>
      <c r="J737" s="5"/>
    </row>
    <row r="738" spans="6:10" s="3" customFormat="1" x14ac:dyDescent="0.3">
      <c r="F738" s="10"/>
      <c r="H738" s="1"/>
      <c r="J738" s="5"/>
    </row>
    <row r="739" spans="6:10" s="3" customFormat="1" x14ac:dyDescent="0.3">
      <c r="F739" s="10"/>
      <c r="H739" s="1"/>
      <c r="J739" s="5"/>
    </row>
    <row r="740" spans="6:10" s="3" customFormat="1" x14ac:dyDescent="0.3">
      <c r="F740" s="10"/>
      <c r="H740" s="1"/>
      <c r="J740" s="5"/>
    </row>
    <row r="741" spans="6:10" s="3" customFormat="1" x14ac:dyDescent="0.3">
      <c r="F741" s="10"/>
      <c r="H741" s="1"/>
      <c r="J741" s="5"/>
    </row>
    <row r="742" spans="6:10" s="3" customFormat="1" x14ac:dyDescent="0.3">
      <c r="F742" s="10"/>
      <c r="H742" s="1"/>
      <c r="J742" s="5"/>
    </row>
    <row r="743" spans="6:10" s="3" customFormat="1" x14ac:dyDescent="0.3">
      <c r="F743" s="10"/>
      <c r="H743" s="1"/>
      <c r="J743" s="5"/>
    </row>
    <row r="744" spans="6:10" s="3" customFormat="1" x14ac:dyDescent="0.3">
      <c r="F744" s="10"/>
      <c r="H744" s="1"/>
      <c r="J744" s="5"/>
    </row>
    <row r="745" spans="6:10" s="3" customFormat="1" x14ac:dyDescent="0.3">
      <c r="F745" s="10"/>
      <c r="H745" s="1"/>
      <c r="J745" s="5"/>
    </row>
    <row r="746" spans="6:10" s="3" customFormat="1" x14ac:dyDescent="0.3">
      <c r="F746" s="10"/>
      <c r="H746" s="1"/>
      <c r="J746" s="5"/>
    </row>
    <row r="747" spans="6:10" s="3" customFormat="1" x14ac:dyDescent="0.3">
      <c r="F747" s="10"/>
      <c r="H747" s="1"/>
      <c r="J747" s="5"/>
    </row>
    <row r="748" spans="6:10" s="3" customFormat="1" x14ac:dyDescent="0.3">
      <c r="F748" s="10"/>
      <c r="H748" s="1"/>
      <c r="J748" s="5"/>
    </row>
    <row r="749" spans="6:10" s="3" customFormat="1" x14ac:dyDescent="0.3">
      <c r="F749" s="10"/>
      <c r="H749" s="1"/>
      <c r="J749" s="5"/>
    </row>
    <row r="750" spans="6:10" s="3" customFormat="1" x14ac:dyDescent="0.3">
      <c r="F750" s="10"/>
      <c r="H750" s="1"/>
      <c r="J750" s="5"/>
    </row>
    <row r="751" spans="6:10" s="3" customFormat="1" x14ac:dyDescent="0.3">
      <c r="F751" s="10"/>
      <c r="H751" s="1"/>
      <c r="J751" s="5"/>
    </row>
    <row r="752" spans="6:10" s="3" customFormat="1" x14ac:dyDescent="0.3">
      <c r="F752" s="10"/>
      <c r="H752" s="1"/>
      <c r="J752" s="5"/>
    </row>
    <row r="753" spans="6:10" s="3" customFormat="1" x14ac:dyDescent="0.3">
      <c r="F753" s="10"/>
      <c r="H753" s="1"/>
      <c r="J753" s="5"/>
    </row>
    <row r="754" spans="6:10" s="3" customFormat="1" x14ac:dyDescent="0.3">
      <c r="F754" s="10"/>
      <c r="H754" s="1"/>
      <c r="J754" s="5"/>
    </row>
    <row r="755" spans="6:10" s="3" customFormat="1" x14ac:dyDescent="0.3">
      <c r="F755" s="10"/>
      <c r="H755" s="1"/>
      <c r="J755" s="5"/>
    </row>
    <row r="756" spans="6:10" s="3" customFormat="1" x14ac:dyDescent="0.3">
      <c r="F756" s="10"/>
      <c r="H756" s="1"/>
      <c r="J756" s="5"/>
    </row>
    <row r="757" spans="6:10" s="3" customFormat="1" x14ac:dyDescent="0.3">
      <c r="F757" s="10"/>
      <c r="H757" s="1"/>
      <c r="J757" s="5"/>
    </row>
    <row r="758" spans="6:10" s="3" customFormat="1" x14ac:dyDescent="0.3">
      <c r="F758" s="10"/>
      <c r="H758" s="1"/>
      <c r="J758" s="5"/>
    </row>
    <row r="759" spans="6:10" s="3" customFormat="1" x14ac:dyDescent="0.3">
      <c r="F759" s="10"/>
      <c r="H759" s="1"/>
      <c r="J759" s="5"/>
    </row>
    <row r="760" spans="6:10" s="3" customFormat="1" x14ac:dyDescent="0.3">
      <c r="F760" s="10"/>
      <c r="H760" s="1"/>
      <c r="J760" s="5"/>
    </row>
    <row r="761" spans="6:10" s="3" customFormat="1" x14ac:dyDescent="0.3">
      <c r="F761" s="10"/>
      <c r="H761" s="1"/>
      <c r="J761" s="5"/>
    </row>
    <row r="762" spans="6:10" s="3" customFormat="1" x14ac:dyDescent="0.3">
      <c r="F762" s="10"/>
      <c r="H762" s="1"/>
      <c r="J762" s="5"/>
    </row>
    <row r="763" spans="6:10" s="3" customFormat="1" x14ac:dyDescent="0.3">
      <c r="F763" s="10"/>
      <c r="H763" s="1"/>
      <c r="J763" s="5"/>
    </row>
    <row r="764" spans="6:10" s="3" customFormat="1" x14ac:dyDescent="0.3">
      <c r="F764" s="10"/>
      <c r="H764" s="1"/>
      <c r="J764" s="5"/>
    </row>
    <row r="765" spans="6:10" s="3" customFormat="1" x14ac:dyDescent="0.3">
      <c r="F765" s="10"/>
      <c r="H765" s="1"/>
      <c r="J765" s="5"/>
    </row>
    <row r="766" spans="6:10" s="3" customFormat="1" x14ac:dyDescent="0.3">
      <c r="F766" s="10"/>
      <c r="H766" s="1"/>
      <c r="J766" s="5"/>
    </row>
    <row r="767" spans="6:10" s="3" customFormat="1" x14ac:dyDescent="0.3">
      <c r="F767" s="10"/>
      <c r="H767" s="1"/>
      <c r="J767" s="5"/>
    </row>
    <row r="768" spans="6:10" s="3" customFormat="1" x14ac:dyDescent="0.3">
      <c r="F768" s="10"/>
      <c r="H768" s="1"/>
      <c r="J768" s="5"/>
    </row>
    <row r="769" spans="6:10" s="3" customFormat="1" x14ac:dyDescent="0.3">
      <c r="F769" s="10"/>
      <c r="H769" s="1"/>
      <c r="J769" s="5"/>
    </row>
    <row r="770" spans="6:10" s="3" customFormat="1" x14ac:dyDescent="0.3">
      <c r="F770" s="10"/>
      <c r="H770" s="1"/>
      <c r="J770" s="5"/>
    </row>
    <row r="771" spans="6:10" s="3" customFormat="1" x14ac:dyDescent="0.3">
      <c r="F771" s="10"/>
      <c r="H771" s="1"/>
      <c r="J771" s="5"/>
    </row>
    <row r="772" spans="6:10" s="3" customFormat="1" x14ac:dyDescent="0.3">
      <c r="F772" s="10"/>
      <c r="H772" s="1"/>
      <c r="J772" s="5"/>
    </row>
    <row r="773" spans="6:10" s="3" customFormat="1" x14ac:dyDescent="0.3">
      <c r="F773" s="10"/>
      <c r="H773" s="1"/>
      <c r="J773" s="5"/>
    </row>
    <row r="774" spans="6:10" s="3" customFormat="1" x14ac:dyDescent="0.3">
      <c r="F774" s="10"/>
      <c r="H774" s="1"/>
      <c r="J774" s="5"/>
    </row>
    <row r="775" spans="6:10" s="3" customFormat="1" x14ac:dyDescent="0.3">
      <c r="F775" s="10"/>
      <c r="H775" s="1"/>
      <c r="J775" s="5"/>
    </row>
    <row r="776" spans="6:10" s="3" customFormat="1" x14ac:dyDescent="0.3">
      <c r="F776" s="10"/>
      <c r="H776" s="1"/>
      <c r="J776" s="5"/>
    </row>
    <row r="777" spans="6:10" s="3" customFormat="1" x14ac:dyDescent="0.3">
      <c r="F777" s="10"/>
      <c r="H777" s="1"/>
      <c r="J777" s="5"/>
    </row>
    <row r="778" spans="6:10" s="3" customFormat="1" x14ac:dyDescent="0.3">
      <c r="F778" s="10"/>
      <c r="H778" s="1"/>
      <c r="J778" s="5"/>
    </row>
    <row r="779" spans="6:10" s="3" customFormat="1" x14ac:dyDescent="0.3">
      <c r="F779" s="10"/>
      <c r="H779" s="1"/>
      <c r="J779" s="5"/>
    </row>
    <row r="780" spans="6:10" s="3" customFormat="1" x14ac:dyDescent="0.3">
      <c r="F780" s="10"/>
      <c r="H780" s="1"/>
      <c r="J780" s="5"/>
    </row>
    <row r="781" spans="6:10" s="3" customFormat="1" x14ac:dyDescent="0.3">
      <c r="F781" s="10"/>
      <c r="H781" s="1"/>
      <c r="J781" s="5"/>
    </row>
    <row r="782" spans="6:10" s="3" customFormat="1" x14ac:dyDescent="0.3">
      <c r="F782" s="10"/>
      <c r="H782" s="1"/>
      <c r="J782" s="5"/>
    </row>
    <row r="783" spans="6:10" s="3" customFormat="1" x14ac:dyDescent="0.3">
      <c r="F783" s="10"/>
      <c r="H783" s="1"/>
      <c r="J783" s="5"/>
    </row>
    <row r="784" spans="6:10" s="3" customFormat="1" x14ac:dyDescent="0.3">
      <c r="F784" s="10"/>
      <c r="H784" s="1"/>
      <c r="J784" s="5"/>
    </row>
    <row r="785" spans="6:10" s="3" customFormat="1" x14ac:dyDescent="0.3">
      <c r="F785" s="10"/>
      <c r="H785" s="1"/>
      <c r="J785" s="5"/>
    </row>
    <row r="786" spans="6:10" s="3" customFormat="1" x14ac:dyDescent="0.3">
      <c r="F786" s="10"/>
      <c r="H786" s="1"/>
      <c r="J786" s="5"/>
    </row>
    <row r="787" spans="6:10" s="3" customFormat="1" x14ac:dyDescent="0.3">
      <c r="F787" s="10"/>
      <c r="H787" s="1"/>
      <c r="J787" s="5"/>
    </row>
    <row r="788" spans="6:10" s="3" customFormat="1" x14ac:dyDescent="0.3">
      <c r="F788" s="10"/>
      <c r="H788" s="1"/>
      <c r="J788" s="5"/>
    </row>
    <row r="789" spans="6:10" s="3" customFormat="1" x14ac:dyDescent="0.3">
      <c r="F789" s="10"/>
      <c r="H789" s="1"/>
      <c r="J789" s="5"/>
    </row>
    <row r="790" spans="6:10" s="3" customFormat="1" x14ac:dyDescent="0.3">
      <c r="F790" s="10"/>
      <c r="H790" s="1"/>
      <c r="J790" s="5"/>
    </row>
    <row r="791" spans="6:10" s="3" customFormat="1" x14ac:dyDescent="0.3">
      <c r="F791" s="10"/>
      <c r="H791" s="1"/>
      <c r="J791" s="5"/>
    </row>
    <row r="792" spans="6:10" s="3" customFormat="1" x14ac:dyDescent="0.3">
      <c r="F792" s="10"/>
      <c r="H792" s="1"/>
      <c r="J792" s="5"/>
    </row>
    <row r="793" spans="6:10" s="3" customFormat="1" x14ac:dyDescent="0.3">
      <c r="F793" s="10"/>
      <c r="H793" s="1"/>
      <c r="J793" s="5"/>
    </row>
    <row r="794" spans="6:10" s="3" customFormat="1" x14ac:dyDescent="0.3">
      <c r="F794" s="10"/>
      <c r="H794" s="1"/>
      <c r="J794" s="5"/>
    </row>
    <row r="795" spans="6:10" s="3" customFormat="1" x14ac:dyDescent="0.3">
      <c r="F795" s="10"/>
      <c r="H795" s="1"/>
      <c r="J795" s="5"/>
    </row>
    <row r="796" spans="6:10" s="3" customFormat="1" x14ac:dyDescent="0.3">
      <c r="F796" s="10"/>
      <c r="H796" s="1"/>
      <c r="J796" s="5"/>
    </row>
    <row r="797" spans="6:10" s="3" customFormat="1" x14ac:dyDescent="0.3">
      <c r="F797" s="10"/>
      <c r="H797" s="1"/>
      <c r="J797" s="5"/>
    </row>
    <row r="798" spans="6:10" s="3" customFormat="1" x14ac:dyDescent="0.3">
      <c r="F798" s="10"/>
      <c r="H798" s="1"/>
      <c r="J798" s="5"/>
    </row>
    <row r="799" spans="6:10" s="3" customFormat="1" x14ac:dyDescent="0.3">
      <c r="F799" s="10"/>
      <c r="H799" s="1"/>
      <c r="J799" s="5"/>
    </row>
    <row r="800" spans="6:10" s="3" customFormat="1" x14ac:dyDescent="0.3">
      <c r="F800" s="10"/>
      <c r="H800" s="1"/>
      <c r="J800" s="5"/>
    </row>
    <row r="801" spans="6:10" s="3" customFormat="1" x14ac:dyDescent="0.3">
      <c r="F801" s="10"/>
      <c r="H801" s="1"/>
      <c r="J801" s="5"/>
    </row>
    <row r="802" spans="6:10" s="3" customFormat="1" x14ac:dyDescent="0.3">
      <c r="F802" s="10"/>
      <c r="H802" s="1"/>
      <c r="J802" s="5"/>
    </row>
    <row r="803" spans="6:10" s="3" customFormat="1" x14ac:dyDescent="0.3">
      <c r="F803" s="10"/>
      <c r="H803" s="1"/>
      <c r="J803" s="5"/>
    </row>
    <row r="804" spans="6:10" s="3" customFormat="1" x14ac:dyDescent="0.3">
      <c r="F804" s="10"/>
      <c r="H804" s="1"/>
      <c r="J804" s="5"/>
    </row>
    <row r="805" spans="6:10" s="3" customFormat="1" x14ac:dyDescent="0.3">
      <c r="F805" s="10"/>
      <c r="H805" s="1"/>
      <c r="J805" s="5"/>
    </row>
    <row r="806" spans="6:10" s="3" customFormat="1" x14ac:dyDescent="0.3">
      <c r="F806" s="10"/>
      <c r="H806" s="1"/>
      <c r="J806" s="5"/>
    </row>
    <row r="807" spans="6:10" s="3" customFormat="1" x14ac:dyDescent="0.3">
      <c r="F807" s="10"/>
      <c r="H807" s="1"/>
      <c r="J807" s="5"/>
    </row>
    <row r="808" spans="6:10" s="3" customFormat="1" x14ac:dyDescent="0.3">
      <c r="F808" s="10"/>
      <c r="H808" s="1"/>
      <c r="J808" s="5"/>
    </row>
    <row r="809" spans="6:10" s="3" customFormat="1" x14ac:dyDescent="0.3">
      <c r="F809" s="10"/>
      <c r="H809" s="1"/>
      <c r="J809" s="5"/>
    </row>
    <row r="810" spans="6:10" s="3" customFormat="1" x14ac:dyDescent="0.3">
      <c r="F810" s="10"/>
      <c r="H810" s="1"/>
      <c r="J810" s="5"/>
    </row>
    <row r="811" spans="6:10" s="3" customFormat="1" x14ac:dyDescent="0.3">
      <c r="F811" s="10"/>
      <c r="H811" s="1"/>
      <c r="J811" s="5"/>
    </row>
    <row r="812" spans="6:10" s="3" customFormat="1" x14ac:dyDescent="0.3">
      <c r="F812" s="10"/>
      <c r="H812" s="1"/>
      <c r="J812" s="5"/>
    </row>
    <row r="813" spans="6:10" s="3" customFormat="1" x14ac:dyDescent="0.3">
      <c r="F813" s="10"/>
      <c r="H813" s="1"/>
      <c r="J813" s="5"/>
    </row>
    <row r="814" spans="6:10" s="3" customFormat="1" x14ac:dyDescent="0.3">
      <c r="F814" s="10"/>
      <c r="H814" s="1"/>
      <c r="J814" s="5"/>
    </row>
    <row r="815" spans="6:10" s="3" customFormat="1" x14ac:dyDescent="0.3">
      <c r="F815" s="10"/>
      <c r="H815" s="1"/>
      <c r="J815" s="5"/>
    </row>
    <row r="816" spans="6:10" s="3" customFormat="1" x14ac:dyDescent="0.3">
      <c r="F816" s="10"/>
      <c r="H816" s="1"/>
      <c r="J816" s="5"/>
    </row>
    <row r="817" spans="6:10" s="3" customFormat="1" x14ac:dyDescent="0.3">
      <c r="F817" s="10"/>
      <c r="H817" s="1"/>
      <c r="J817" s="5"/>
    </row>
    <row r="818" spans="6:10" s="3" customFormat="1" x14ac:dyDescent="0.3">
      <c r="F818" s="10"/>
      <c r="H818" s="1"/>
      <c r="J818" s="5"/>
    </row>
    <row r="819" spans="6:10" s="3" customFormat="1" x14ac:dyDescent="0.3">
      <c r="F819" s="10"/>
      <c r="H819" s="1"/>
      <c r="J819" s="5"/>
    </row>
    <row r="820" spans="6:10" s="3" customFormat="1" x14ac:dyDescent="0.3">
      <c r="F820" s="10"/>
      <c r="H820" s="1"/>
      <c r="J820" s="5"/>
    </row>
    <row r="821" spans="6:10" s="3" customFormat="1" x14ac:dyDescent="0.3">
      <c r="F821" s="10"/>
      <c r="H821" s="1"/>
      <c r="J821" s="5"/>
    </row>
    <row r="822" spans="6:10" s="3" customFormat="1" x14ac:dyDescent="0.3">
      <c r="F822" s="10"/>
      <c r="H822" s="1"/>
      <c r="J822" s="5"/>
    </row>
    <row r="823" spans="6:10" s="3" customFormat="1" x14ac:dyDescent="0.3">
      <c r="F823" s="10"/>
      <c r="H823" s="1"/>
      <c r="J823" s="5"/>
    </row>
    <row r="824" spans="6:10" s="3" customFormat="1" x14ac:dyDescent="0.3">
      <c r="F824" s="10"/>
      <c r="H824" s="1"/>
      <c r="J824" s="5"/>
    </row>
    <row r="825" spans="6:10" s="3" customFormat="1" x14ac:dyDescent="0.3">
      <c r="F825" s="10"/>
      <c r="H825" s="1"/>
      <c r="J825" s="5"/>
    </row>
    <row r="826" spans="6:10" s="3" customFormat="1" x14ac:dyDescent="0.3">
      <c r="F826" s="10"/>
      <c r="H826" s="1"/>
      <c r="J826" s="5"/>
    </row>
    <row r="827" spans="6:10" s="3" customFormat="1" x14ac:dyDescent="0.3">
      <c r="F827" s="10"/>
      <c r="H827" s="1"/>
      <c r="J827" s="5"/>
    </row>
    <row r="828" spans="6:10" s="3" customFormat="1" x14ac:dyDescent="0.3">
      <c r="F828" s="10"/>
      <c r="H828" s="1"/>
      <c r="J828" s="5"/>
    </row>
    <row r="829" spans="6:10" s="3" customFormat="1" x14ac:dyDescent="0.3">
      <c r="F829" s="10"/>
      <c r="H829" s="1"/>
      <c r="J829" s="5"/>
    </row>
    <row r="830" spans="6:10" s="3" customFormat="1" x14ac:dyDescent="0.3">
      <c r="F830" s="10"/>
      <c r="H830" s="1"/>
      <c r="J830" s="5"/>
    </row>
    <row r="831" spans="6:10" s="3" customFormat="1" x14ac:dyDescent="0.3">
      <c r="F831" s="10"/>
      <c r="H831" s="1"/>
      <c r="J831" s="5"/>
    </row>
    <row r="832" spans="6:10" s="3" customFormat="1" x14ac:dyDescent="0.3">
      <c r="F832" s="10"/>
      <c r="H832" s="1"/>
      <c r="J832" s="5"/>
    </row>
    <row r="833" spans="6:10" s="3" customFormat="1" x14ac:dyDescent="0.3">
      <c r="F833" s="10"/>
      <c r="H833" s="1"/>
      <c r="J833" s="5"/>
    </row>
    <row r="834" spans="6:10" s="3" customFormat="1" x14ac:dyDescent="0.3">
      <c r="F834" s="10"/>
      <c r="H834" s="1"/>
      <c r="J834" s="5"/>
    </row>
    <row r="835" spans="6:10" s="3" customFormat="1" x14ac:dyDescent="0.3">
      <c r="F835" s="10"/>
      <c r="H835" s="1"/>
      <c r="J835" s="5"/>
    </row>
    <row r="836" spans="6:10" s="3" customFormat="1" x14ac:dyDescent="0.3">
      <c r="F836" s="10"/>
      <c r="H836" s="1"/>
      <c r="J836" s="5"/>
    </row>
    <row r="837" spans="6:10" s="3" customFormat="1" x14ac:dyDescent="0.3">
      <c r="F837" s="10"/>
      <c r="H837" s="1"/>
      <c r="J837" s="5"/>
    </row>
    <row r="838" spans="6:10" s="3" customFormat="1" x14ac:dyDescent="0.3">
      <c r="F838" s="10"/>
      <c r="H838" s="1"/>
      <c r="J838" s="5"/>
    </row>
    <row r="839" spans="6:10" s="3" customFormat="1" x14ac:dyDescent="0.3">
      <c r="F839" s="10"/>
      <c r="H839" s="1"/>
      <c r="J839" s="5"/>
    </row>
    <row r="840" spans="6:10" s="3" customFormat="1" x14ac:dyDescent="0.3">
      <c r="F840" s="10"/>
      <c r="H840" s="1"/>
      <c r="J840" s="5"/>
    </row>
    <row r="841" spans="6:10" s="3" customFormat="1" x14ac:dyDescent="0.3">
      <c r="F841" s="10"/>
      <c r="H841" s="1"/>
      <c r="J841" s="5"/>
    </row>
    <row r="842" spans="6:10" s="3" customFormat="1" x14ac:dyDescent="0.3">
      <c r="F842" s="10"/>
      <c r="H842" s="1"/>
      <c r="J842" s="5"/>
    </row>
    <row r="843" spans="6:10" s="3" customFormat="1" x14ac:dyDescent="0.3">
      <c r="F843" s="10"/>
      <c r="H843" s="1"/>
      <c r="J843" s="5"/>
    </row>
    <row r="844" spans="6:10" s="3" customFormat="1" x14ac:dyDescent="0.3">
      <c r="F844" s="10"/>
      <c r="H844" s="1"/>
      <c r="J844" s="5"/>
    </row>
    <row r="845" spans="6:10" s="3" customFormat="1" x14ac:dyDescent="0.3">
      <c r="F845" s="10"/>
      <c r="H845" s="1"/>
      <c r="J845" s="5"/>
    </row>
    <row r="846" spans="6:10" s="3" customFormat="1" x14ac:dyDescent="0.3">
      <c r="F846" s="10"/>
      <c r="H846" s="1"/>
      <c r="J846" s="5"/>
    </row>
    <row r="847" spans="6:10" s="3" customFormat="1" x14ac:dyDescent="0.3">
      <c r="F847" s="10"/>
      <c r="H847" s="1"/>
      <c r="J847" s="5"/>
    </row>
    <row r="848" spans="6:10" s="3" customFormat="1" x14ac:dyDescent="0.3">
      <c r="F848" s="10"/>
      <c r="H848" s="1"/>
      <c r="J848" s="5"/>
    </row>
    <row r="849" spans="6:10" s="3" customFormat="1" x14ac:dyDescent="0.3">
      <c r="F849" s="10"/>
      <c r="H849" s="1"/>
      <c r="J849" s="5"/>
    </row>
    <row r="850" spans="6:10" s="3" customFormat="1" x14ac:dyDescent="0.3">
      <c r="F850" s="10"/>
      <c r="H850" s="1"/>
      <c r="J850" s="5"/>
    </row>
    <row r="851" spans="6:10" s="3" customFormat="1" x14ac:dyDescent="0.3">
      <c r="F851" s="10"/>
      <c r="H851" s="1"/>
      <c r="J851" s="5"/>
    </row>
    <row r="852" spans="6:10" s="3" customFormat="1" x14ac:dyDescent="0.3">
      <c r="F852" s="10"/>
      <c r="H852" s="1"/>
      <c r="J852" s="5"/>
    </row>
    <row r="853" spans="6:10" s="3" customFormat="1" x14ac:dyDescent="0.3">
      <c r="F853" s="10"/>
      <c r="H853" s="1"/>
      <c r="J853" s="5"/>
    </row>
    <row r="854" spans="6:10" s="3" customFormat="1" x14ac:dyDescent="0.3">
      <c r="F854" s="10"/>
      <c r="H854" s="1"/>
      <c r="J854" s="5"/>
    </row>
    <row r="855" spans="6:10" s="3" customFormat="1" x14ac:dyDescent="0.3">
      <c r="F855" s="10"/>
      <c r="H855" s="1"/>
      <c r="J855" s="5"/>
    </row>
    <row r="856" spans="6:10" s="3" customFormat="1" x14ac:dyDescent="0.3">
      <c r="F856" s="10"/>
      <c r="H856" s="1"/>
      <c r="J856" s="5"/>
    </row>
    <row r="857" spans="6:10" s="3" customFormat="1" x14ac:dyDescent="0.3">
      <c r="F857" s="10"/>
      <c r="H857" s="1"/>
      <c r="J857" s="5"/>
    </row>
    <row r="858" spans="6:10" s="3" customFormat="1" x14ac:dyDescent="0.3">
      <c r="F858" s="10"/>
      <c r="H858" s="1"/>
      <c r="J858" s="5"/>
    </row>
    <row r="859" spans="6:10" s="3" customFormat="1" x14ac:dyDescent="0.3">
      <c r="F859" s="10"/>
      <c r="H859" s="1"/>
      <c r="J859" s="5"/>
    </row>
    <row r="860" spans="6:10" s="3" customFormat="1" x14ac:dyDescent="0.3">
      <c r="F860" s="10"/>
      <c r="H860" s="1"/>
      <c r="J860" s="5"/>
    </row>
    <row r="861" spans="6:10" s="3" customFormat="1" x14ac:dyDescent="0.3">
      <c r="F861" s="10"/>
      <c r="H861" s="1"/>
      <c r="J861" s="5"/>
    </row>
    <row r="862" spans="6:10" s="3" customFormat="1" x14ac:dyDescent="0.3">
      <c r="F862" s="10"/>
      <c r="H862" s="1"/>
      <c r="J862" s="5"/>
    </row>
    <row r="863" spans="6:10" s="3" customFormat="1" x14ac:dyDescent="0.3">
      <c r="F863" s="10"/>
      <c r="H863" s="1"/>
      <c r="J863" s="5"/>
    </row>
    <row r="864" spans="6:10" s="3" customFormat="1" x14ac:dyDescent="0.3">
      <c r="F864" s="10"/>
      <c r="H864" s="1"/>
      <c r="J864" s="5"/>
    </row>
    <row r="865" spans="6:10" s="3" customFormat="1" x14ac:dyDescent="0.3">
      <c r="F865" s="10"/>
      <c r="H865" s="1"/>
      <c r="J865" s="5"/>
    </row>
    <row r="866" spans="6:10" s="3" customFormat="1" x14ac:dyDescent="0.3">
      <c r="F866" s="10"/>
      <c r="H866" s="1"/>
      <c r="J866" s="5"/>
    </row>
    <row r="867" spans="6:10" s="3" customFormat="1" x14ac:dyDescent="0.3">
      <c r="F867" s="10"/>
      <c r="H867" s="1"/>
      <c r="J867" s="5"/>
    </row>
    <row r="868" spans="6:10" s="3" customFormat="1" x14ac:dyDescent="0.3">
      <c r="F868" s="10"/>
      <c r="H868" s="1"/>
      <c r="J868" s="5"/>
    </row>
    <row r="869" spans="6:10" s="3" customFormat="1" x14ac:dyDescent="0.3">
      <c r="F869" s="10"/>
      <c r="H869" s="1"/>
      <c r="J869" s="5"/>
    </row>
    <row r="870" spans="6:10" s="3" customFormat="1" x14ac:dyDescent="0.3">
      <c r="F870" s="10"/>
      <c r="H870" s="1"/>
      <c r="J870" s="5"/>
    </row>
    <row r="871" spans="6:10" s="3" customFormat="1" x14ac:dyDescent="0.3">
      <c r="F871" s="10"/>
      <c r="H871" s="1"/>
      <c r="J871" s="5"/>
    </row>
    <row r="872" spans="6:10" s="3" customFormat="1" x14ac:dyDescent="0.3">
      <c r="F872" s="10"/>
      <c r="H872" s="1"/>
      <c r="J872" s="5"/>
    </row>
    <row r="873" spans="6:10" s="3" customFormat="1" x14ac:dyDescent="0.3">
      <c r="F873" s="10"/>
      <c r="H873" s="1"/>
      <c r="J873" s="5"/>
    </row>
    <row r="874" spans="6:10" s="3" customFormat="1" x14ac:dyDescent="0.3">
      <c r="F874" s="10"/>
      <c r="H874" s="1"/>
      <c r="J874" s="5"/>
    </row>
    <row r="875" spans="6:10" s="3" customFormat="1" x14ac:dyDescent="0.3">
      <c r="F875" s="10"/>
      <c r="H875" s="1"/>
      <c r="J875" s="5"/>
    </row>
    <row r="876" spans="6:10" s="3" customFormat="1" x14ac:dyDescent="0.3">
      <c r="F876" s="10"/>
      <c r="H876" s="1"/>
      <c r="J876" s="5"/>
    </row>
    <row r="877" spans="6:10" s="3" customFormat="1" x14ac:dyDescent="0.3">
      <c r="F877" s="10"/>
      <c r="H877" s="1"/>
      <c r="J877" s="5"/>
    </row>
    <row r="878" spans="6:10" s="3" customFormat="1" x14ac:dyDescent="0.3">
      <c r="F878" s="10"/>
      <c r="H878" s="1"/>
      <c r="J878" s="5"/>
    </row>
    <row r="879" spans="6:10" s="3" customFormat="1" x14ac:dyDescent="0.3">
      <c r="F879" s="10"/>
      <c r="H879" s="1"/>
      <c r="J879" s="5"/>
    </row>
    <row r="880" spans="6:10" s="3" customFormat="1" x14ac:dyDescent="0.3">
      <c r="F880" s="10"/>
      <c r="H880" s="1"/>
      <c r="J880" s="5"/>
    </row>
    <row r="881" spans="6:10" s="3" customFormat="1" x14ac:dyDescent="0.3">
      <c r="F881" s="10"/>
      <c r="H881" s="1"/>
      <c r="J881" s="5"/>
    </row>
    <row r="882" spans="6:10" s="3" customFormat="1" x14ac:dyDescent="0.3">
      <c r="F882" s="10"/>
      <c r="H882" s="1"/>
      <c r="J882" s="5"/>
    </row>
    <row r="883" spans="6:10" s="3" customFormat="1" x14ac:dyDescent="0.3">
      <c r="F883" s="10"/>
      <c r="H883" s="1"/>
      <c r="J883" s="5"/>
    </row>
    <row r="884" spans="6:10" s="3" customFormat="1" x14ac:dyDescent="0.3">
      <c r="F884" s="10"/>
      <c r="H884" s="1"/>
      <c r="J884" s="5"/>
    </row>
    <row r="885" spans="6:10" s="3" customFormat="1" x14ac:dyDescent="0.3">
      <c r="F885" s="10"/>
      <c r="H885" s="1"/>
      <c r="J885" s="5"/>
    </row>
    <row r="886" spans="6:10" s="3" customFormat="1" x14ac:dyDescent="0.3">
      <c r="F886" s="10"/>
      <c r="H886" s="1"/>
      <c r="J886" s="5"/>
    </row>
    <row r="887" spans="6:10" s="3" customFormat="1" x14ac:dyDescent="0.3">
      <c r="F887" s="10"/>
      <c r="H887" s="1"/>
      <c r="J887" s="5"/>
    </row>
    <row r="888" spans="6:10" s="3" customFormat="1" x14ac:dyDescent="0.3">
      <c r="F888" s="10"/>
      <c r="H888" s="1"/>
      <c r="J888" s="5"/>
    </row>
    <row r="889" spans="6:10" s="3" customFormat="1" x14ac:dyDescent="0.3">
      <c r="F889" s="10"/>
      <c r="H889" s="1"/>
      <c r="J889" s="5"/>
    </row>
    <row r="890" spans="6:10" s="3" customFormat="1" x14ac:dyDescent="0.3">
      <c r="F890" s="10"/>
      <c r="H890" s="1"/>
      <c r="J890" s="5"/>
    </row>
    <row r="891" spans="6:10" s="3" customFormat="1" x14ac:dyDescent="0.3">
      <c r="F891" s="10"/>
      <c r="H891" s="1"/>
      <c r="J891" s="5"/>
    </row>
    <row r="892" spans="6:10" s="3" customFormat="1" x14ac:dyDescent="0.3">
      <c r="F892" s="10"/>
      <c r="H892" s="1"/>
      <c r="J892" s="5"/>
    </row>
    <row r="893" spans="6:10" s="3" customFormat="1" x14ac:dyDescent="0.3">
      <c r="F893" s="10"/>
      <c r="H893" s="1"/>
      <c r="J893" s="5"/>
    </row>
    <row r="894" spans="6:10" s="3" customFormat="1" x14ac:dyDescent="0.3">
      <c r="F894" s="10"/>
      <c r="H894" s="1"/>
      <c r="J894" s="5"/>
    </row>
    <row r="895" spans="6:10" s="3" customFormat="1" x14ac:dyDescent="0.3">
      <c r="F895" s="10"/>
      <c r="H895" s="1"/>
      <c r="J895" s="5"/>
    </row>
    <row r="896" spans="6:10" s="3" customFormat="1" x14ac:dyDescent="0.3">
      <c r="F896" s="10"/>
      <c r="H896" s="1"/>
      <c r="J896" s="5"/>
    </row>
    <row r="897" spans="6:10" s="3" customFormat="1" x14ac:dyDescent="0.3">
      <c r="F897" s="10"/>
      <c r="H897" s="1"/>
      <c r="J897" s="5"/>
    </row>
    <row r="898" spans="6:10" s="3" customFormat="1" x14ac:dyDescent="0.3">
      <c r="F898" s="10"/>
      <c r="H898" s="1"/>
      <c r="J898" s="5"/>
    </row>
    <row r="899" spans="6:10" s="3" customFormat="1" x14ac:dyDescent="0.3">
      <c r="F899" s="10"/>
      <c r="H899" s="1"/>
      <c r="J899" s="5"/>
    </row>
    <row r="900" spans="6:10" s="3" customFormat="1" x14ac:dyDescent="0.3">
      <c r="F900" s="10"/>
      <c r="H900" s="1"/>
      <c r="J900" s="5"/>
    </row>
    <row r="901" spans="6:10" s="3" customFormat="1" x14ac:dyDescent="0.3">
      <c r="F901" s="10"/>
      <c r="H901" s="1"/>
      <c r="J901" s="5"/>
    </row>
    <row r="902" spans="6:10" s="3" customFormat="1" x14ac:dyDescent="0.3">
      <c r="F902" s="10"/>
      <c r="H902" s="1"/>
      <c r="J902" s="5"/>
    </row>
    <row r="903" spans="6:10" s="3" customFormat="1" x14ac:dyDescent="0.3">
      <c r="F903" s="10"/>
      <c r="H903" s="1"/>
      <c r="J903" s="5"/>
    </row>
    <row r="904" spans="6:10" s="3" customFormat="1" x14ac:dyDescent="0.3">
      <c r="F904" s="10"/>
      <c r="H904" s="1"/>
      <c r="J904" s="5"/>
    </row>
    <row r="905" spans="6:10" s="3" customFormat="1" x14ac:dyDescent="0.3">
      <c r="F905" s="10"/>
      <c r="H905" s="1"/>
      <c r="J905" s="5"/>
    </row>
    <row r="906" spans="6:10" s="3" customFormat="1" x14ac:dyDescent="0.3">
      <c r="F906" s="10"/>
      <c r="H906" s="1"/>
      <c r="J906" s="5"/>
    </row>
    <row r="907" spans="6:10" s="3" customFormat="1" x14ac:dyDescent="0.3">
      <c r="F907" s="10"/>
      <c r="H907" s="1"/>
      <c r="J907" s="5"/>
    </row>
    <row r="908" spans="6:10" s="3" customFormat="1" x14ac:dyDescent="0.3">
      <c r="F908" s="10"/>
      <c r="H908" s="1"/>
      <c r="J908" s="5"/>
    </row>
    <row r="909" spans="6:10" s="3" customFormat="1" x14ac:dyDescent="0.3">
      <c r="F909" s="10"/>
      <c r="H909" s="1"/>
      <c r="J909" s="5"/>
    </row>
    <row r="910" spans="6:10" s="3" customFormat="1" x14ac:dyDescent="0.3">
      <c r="F910" s="10"/>
      <c r="H910" s="1"/>
      <c r="J910" s="5"/>
    </row>
    <row r="911" spans="6:10" s="3" customFormat="1" x14ac:dyDescent="0.3">
      <c r="F911" s="10"/>
      <c r="H911" s="1"/>
      <c r="J911" s="5"/>
    </row>
    <row r="912" spans="6:10" s="3" customFormat="1" x14ac:dyDescent="0.3">
      <c r="F912" s="10"/>
      <c r="H912" s="1"/>
      <c r="J912" s="5"/>
    </row>
    <row r="913" spans="6:10" s="3" customFormat="1" x14ac:dyDescent="0.3">
      <c r="F913" s="10"/>
      <c r="H913" s="1"/>
      <c r="J913" s="5"/>
    </row>
    <row r="914" spans="6:10" s="3" customFormat="1" x14ac:dyDescent="0.3">
      <c r="F914" s="10"/>
      <c r="H914" s="1"/>
      <c r="J914" s="5"/>
    </row>
    <row r="915" spans="6:10" s="3" customFormat="1" x14ac:dyDescent="0.3">
      <c r="F915" s="10"/>
      <c r="H915" s="1"/>
      <c r="J915" s="5"/>
    </row>
    <row r="916" spans="6:10" s="3" customFormat="1" x14ac:dyDescent="0.3">
      <c r="F916" s="10"/>
      <c r="H916" s="1"/>
      <c r="J916" s="5"/>
    </row>
    <row r="917" spans="6:10" s="3" customFormat="1" x14ac:dyDescent="0.3">
      <c r="F917" s="10"/>
      <c r="H917" s="1"/>
      <c r="J917" s="5"/>
    </row>
    <row r="918" spans="6:10" s="3" customFormat="1" x14ac:dyDescent="0.3">
      <c r="F918" s="10"/>
      <c r="H918" s="1"/>
      <c r="J918" s="5"/>
    </row>
    <row r="919" spans="6:10" s="3" customFormat="1" x14ac:dyDescent="0.3">
      <c r="F919" s="10"/>
      <c r="H919" s="1"/>
      <c r="J919" s="5"/>
    </row>
    <row r="920" spans="6:10" s="3" customFormat="1" x14ac:dyDescent="0.3">
      <c r="F920" s="10"/>
      <c r="H920" s="1"/>
      <c r="J920" s="5"/>
    </row>
    <row r="921" spans="6:10" s="3" customFormat="1" x14ac:dyDescent="0.3">
      <c r="F921" s="10"/>
      <c r="H921" s="1"/>
      <c r="J921" s="5"/>
    </row>
    <row r="922" spans="6:10" s="3" customFormat="1" x14ac:dyDescent="0.3">
      <c r="F922" s="10"/>
      <c r="H922" s="1"/>
      <c r="J922" s="5"/>
    </row>
    <row r="923" spans="6:10" s="3" customFormat="1" x14ac:dyDescent="0.3">
      <c r="F923" s="10"/>
      <c r="H923" s="1"/>
      <c r="J923" s="5"/>
    </row>
    <row r="924" spans="6:10" s="3" customFormat="1" x14ac:dyDescent="0.3">
      <c r="F924" s="10"/>
      <c r="H924" s="1"/>
      <c r="J924" s="5"/>
    </row>
    <row r="925" spans="6:10" s="3" customFormat="1" x14ac:dyDescent="0.3">
      <c r="F925" s="10"/>
      <c r="H925" s="1"/>
      <c r="J925" s="5"/>
    </row>
    <row r="926" spans="6:10" s="3" customFormat="1" x14ac:dyDescent="0.3">
      <c r="F926" s="10"/>
      <c r="H926" s="1"/>
      <c r="J926" s="5"/>
    </row>
    <row r="927" spans="6:10" s="3" customFormat="1" x14ac:dyDescent="0.3">
      <c r="F927" s="10"/>
      <c r="H927" s="1"/>
      <c r="J927" s="5"/>
    </row>
    <row r="928" spans="6:10" s="3" customFormat="1" x14ac:dyDescent="0.3">
      <c r="F928" s="10"/>
      <c r="H928" s="1"/>
      <c r="J928" s="5"/>
    </row>
    <row r="929" spans="6:10" s="3" customFormat="1" x14ac:dyDescent="0.3">
      <c r="F929" s="10"/>
      <c r="H929" s="1"/>
      <c r="J929" s="5"/>
    </row>
    <row r="930" spans="6:10" s="3" customFormat="1" x14ac:dyDescent="0.3">
      <c r="F930" s="10"/>
      <c r="H930" s="1"/>
      <c r="J930" s="5"/>
    </row>
    <row r="931" spans="6:10" s="3" customFormat="1" x14ac:dyDescent="0.3">
      <c r="F931" s="10"/>
      <c r="H931" s="1"/>
      <c r="J931" s="5"/>
    </row>
    <row r="932" spans="6:10" s="3" customFormat="1" x14ac:dyDescent="0.3">
      <c r="F932" s="10"/>
      <c r="H932" s="1"/>
      <c r="J932" s="5"/>
    </row>
    <row r="933" spans="6:10" s="3" customFormat="1" x14ac:dyDescent="0.3">
      <c r="F933" s="10"/>
      <c r="H933" s="1"/>
      <c r="J933" s="5"/>
    </row>
    <row r="934" spans="6:10" s="3" customFormat="1" x14ac:dyDescent="0.3">
      <c r="F934" s="10"/>
      <c r="H934" s="1"/>
      <c r="J934" s="5"/>
    </row>
    <row r="935" spans="6:10" s="3" customFormat="1" x14ac:dyDescent="0.3">
      <c r="F935" s="10"/>
      <c r="H935" s="1"/>
      <c r="J935" s="5"/>
    </row>
    <row r="936" spans="6:10" s="3" customFormat="1" x14ac:dyDescent="0.3">
      <c r="F936" s="10"/>
      <c r="H936" s="1"/>
      <c r="J936" s="5"/>
    </row>
    <row r="937" spans="6:10" s="3" customFormat="1" x14ac:dyDescent="0.3">
      <c r="F937" s="10"/>
      <c r="H937" s="1"/>
      <c r="J937" s="5"/>
    </row>
    <row r="938" spans="6:10" s="3" customFormat="1" x14ac:dyDescent="0.3">
      <c r="F938" s="10"/>
      <c r="H938" s="1"/>
      <c r="J938" s="5"/>
    </row>
    <row r="939" spans="6:10" s="3" customFormat="1" x14ac:dyDescent="0.3">
      <c r="F939" s="10"/>
      <c r="H939" s="1"/>
      <c r="J939" s="5"/>
    </row>
    <row r="940" spans="6:10" s="3" customFormat="1" x14ac:dyDescent="0.3">
      <c r="F940" s="10"/>
      <c r="H940" s="1"/>
      <c r="J940" s="5"/>
    </row>
    <row r="941" spans="6:10" s="3" customFormat="1" x14ac:dyDescent="0.3">
      <c r="F941" s="10"/>
      <c r="H941" s="1"/>
      <c r="J941" s="5"/>
    </row>
    <row r="942" spans="6:10" s="3" customFormat="1" x14ac:dyDescent="0.3">
      <c r="F942" s="10"/>
      <c r="H942" s="1"/>
      <c r="J942" s="5"/>
    </row>
    <row r="943" spans="6:10" s="3" customFormat="1" x14ac:dyDescent="0.3">
      <c r="F943" s="10"/>
      <c r="H943" s="1"/>
      <c r="J943" s="5"/>
    </row>
    <row r="944" spans="6:10" s="3" customFormat="1" x14ac:dyDescent="0.3">
      <c r="F944" s="10"/>
      <c r="H944" s="1"/>
      <c r="J944" s="5"/>
    </row>
    <row r="945" spans="6:10" s="3" customFormat="1" x14ac:dyDescent="0.3">
      <c r="F945" s="10"/>
      <c r="H945" s="1"/>
      <c r="J945" s="5"/>
    </row>
    <row r="946" spans="6:10" s="3" customFormat="1" x14ac:dyDescent="0.3">
      <c r="F946" s="10"/>
      <c r="H946" s="1"/>
      <c r="J946" s="5"/>
    </row>
    <row r="947" spans="6:10" s="3" customFormat="1" x14ac:dyDescent="0.3">
      <c r="F947" s="10"/>
      <c r="H947" s="1"/>
      <c r="J947" s="5"/>
    </row>
    <row r="948" spans="6:10" s="3" customFormat="1" x14ac:dyDescent="0.3">
      <c r="F948" s="10"/>
      <c r="H948" s="1"/>
      <c r="J948" s="5"/>
    </row>
    <row r="949" spans="6:10" s="3" customFormat="1" x14ac:dyDescent="0.3">
      <c r="F949" s="10"/>
      <c r="H949" s="1"/>
      <c r="J949" s="5"/>
    </row>
    <row r="950" spans="6:10" s="3" customFormat="1" x14ac:dyDescent="0.3">
      <c r="F950" s="10"/>
      <c r="H950" s="1"/>
      <c r="J950" s="5"/>
    </row>
    <row r="951" spans="6:10" s="3" customFormat="1" x14ac:dyDescent="0.3">
      <c r="F951" s="10"/>
      <c r="H951" s="1"/>
      <c r="J951" s="5"/>
    </row>
    <row r="952" spans="6:10" s="3" customFormat="1" x14ac:dyDescent="0.3">
      <c r="F952" s="10"/>
      <c r="H952" s="1"/>
      <c r="J952" s="5"/>
    </row>
    <row r="953" spans="6:10" s="3" customFormat="1" x14ac:dyDescent="0.3">
      <c r="F953" s="10"/>
      <c r="H953" s="1"/>
      <c r="J953" s="5"/>
    </row>
    <row r="954" spans="6:10" s="3" customFormat="1" x14ac:dyDescent="0.3">
      <c r="F954" s="10"/>
      <c r="H954" s="1"/>
      <c r="J954" s="5"/>
    </row>
    <row r="955" spans="6:10" s="3" customFormat="1" x14ac:dyDescent="0.3">
      <c r="F955" s="10"/>
      <c r="H955" s="1"/>
      <c r="J955" s="5"/>
    </row>
    <row r="956" spans="6:10" s="3" customFormat="1" x14ac:dyDescent="0.3">
      <c r="F956" s="10"/>
      <c r="H956" s="1"/>
      <c r="J956" s="5"/>
    </row>
    <row r="957" spans="6:10" s="3" customFormat="1" x14ac:dyDescent="0.3">
      <c r="F957" s="10"/>
      <c r="H957" s="1"/>
      <c r="J957" s="5"/>
    </row>
    <row r="958" spans="6:10" s="3" customFormat="1" x14ac:dyDescent="0.3">
      <c r="F958" s="10"/>
      <c r="H958" s="1"/>
      <c r="J958" s="5"/>
    </row>
    <row r="959" spans="6:10" s="3" customFormat="1" x14ac:dyDescent="0.3">
      <c r="F959" s="10"/>
      <c r="H959" s="1"/>
      <c r="J959" s="5"/>
    </row>
    <row r="960" spans="6:10" s="3" customFormat="1" x14ac:dyDescent="0.3">
      <c r="F960" s="10"/>
      <c r="H960" s="1"/>
      <c r="J960" s="5"/>
    </row>
    <row r="961" spans="6:10" s="3" customFormat="1" x14ac:dyDescent="0.3">
      <c r="F961" s="10"/>
      <c r="H961" s="1"/>
      <c r="J961" s="5"/>
    </row>
    <row r="962" spans="6:10" s="3" customFormat="1" x14ac:dyDescent="0.3">
      <c r="F962" s="10"/>
      <c r="H962" s="1"/>
      <c r="J962" s="5"/>
    </row>
    <row r="963" spans="6:10" s="3" customFormat="1" x14ac:dyDescent="0.3">
      <c r="F963" s="10"/>
      <c r="H963" s="1"/>
      <c r="J963" s="5"/>
    </row>
    <row r="964" spans="6:10" s="3" customFormat="1" x14ac:dyDescent="0.3">
      <c r="F964" s="10"/>
      <c r="H964" s="1"/>
      <c r="J964" s="5"/>
    </row>
    <row r="965" spans="6:10" s="3" customFormat="1" x14ac:dyDescent="0.3">
      <c r="F965" s="10"/>
      <c r="H965" s="1"/>
      <c r="J965" s="5"/>
    </row>
    <row r="966" spans="6:10" s="3" customFormat="1" x14ac:dyDescent="0.3">
      <c r="F966" s="10"/>
      <c r="H966" s="1"/>
      <c r="J966" s="5"/>
    </row>
    <row r="967" spans="6:10" s="3" customFormat="1" x14ac:dyDescent="0.3">
      <c r="F967" s="10"/>
      <c r="H967" s="1"/>
      <c r="J967" s="5"/>
    </row>
    <row r="968" spans="6:10" s="3" customFormat="1" x14ac:dyDescent="0.3">
      <c r="F968" s="10"/>
      <c r="H968" s="1"/>
      <c r="J968" s="5"/>
    </row>
    <row r="969" spans="6:10" s="3" customFormat="1" x14ac:dyDescent="0.3">
      <c r="F969" s="10"/>
      <c r="H969" s="1"/>
      <c r="J969" s="5"/>
    </row>
    <row r="970" spans="6:10" s="3" customFormat="1" x14ac:dyDescent="0.3">
      <c r="F970" s="10"/>
      <c r="H970" s="1"/>
      <c r="J970" s="5"/>
    </row>
    <row r="971" spans="6:10" s="3" customFormat="1" x14ac:dyDescent="0.3">
      <c r="F971" s="10"/>
      <c r="H971" s="1"/>
      <c r="J971" s="5"/>
    </row>
    <row r="972" spans="6:10" s="3" customFormat="1" x14ac:dyDescent="0.3">
      <c r="F972" s="10"/>
      <c r="H972" s="1"/>
      <c r="J972" s="5"/>
    </row>
    <row r="973" spans="6:10" s="3" customFormat="1" x14ac:dyDescent="0.3">
      <c r="F973" s="10"/>
      <c r="H973" s="1"/>
      <c r="J973" s="5"/>
    </row>
    <row r="974" spans="6:10" s="3" customFormat="1" x14ac:dyDescent="0.3">
      <c r="F974" s="10"/>
      <c r="H974" s="1"/>
      <c r="J974" s="5"/>
    </row>
    <row r="975" spans="6:10" s="3" customFormat="1" x14ac:dyDescent="0.3">
      <c r="F975" s="10"/>
      <c r="H975" s="1"/>
      <c r="J975" s="5"/>
    </row>
    <row r="976" spans="6:10" s="3" customFormat="1" x14ac:dyDescent="0.3">
      <c r="F976" s="10"/>
      <c r="H976" s="1"/>
      <c r="J976" s="5"/>
    </row>
    <row r="977" spans="6:10" s="3" customFormat="1" x14ac:dyDescent="0.3">
      <c r="F977" s="10"/>
      <c r="H977" s="1"/>
      <c r="J977" s="5"/>
    </row>
    <row r="978" spans="6:10" s="3" customFormat="1" x14ac:dyDescent="0.3">
      <c r="F978" s="10"/>
      <c r="H978" s="1"/>
      <c r="J978" s="5"/>
    </row>
    <row r="979" spans="6:10" s="3" customFormat="1" x14ac:dyDescent="0.3">
      <c r="F979" s="10"/>
      <c r="H979" s="1"/>
      <c r="J979" s="5"/>
    </row>
    <row r="980" spans="6:10" s="3" customFormat="1" x14ac:dyDescent="0.3">
      <c r="F980" s="10"/>
      <c r="H980" s="1"/>
      <c r="J980" s="5"/>
    </row>
    <row r="981" spans="6:10" s="3" customFormat="1" x14ac:dyDescent="0.3">
      <c r="F981" s="10"/>
      <c r="H981" s="1"/>
      <c r="J981" s="5"/>
    </row>
    <row r="982" spans="6:10" s="3" customFormat="1" x14ac:dyDescent="0.3">
      <c r="F982" s="10"/>
      <c r="H982" s="1"/>
      <c r="J982" s="5"/>
    </row>
    <row r="983" spans="6:10" s="3" customFormat="1" x14ac:dyDescent="0.3">
      <c r="F983" s="10"/>
      <c r="H983" s="1"/>
      <c r="J983" s="5"/>
    </row>
    <row r="984" spans="6:10" s="3" customFormat="1" x14ac:dyDescent="0.3">
      <c r="F984" s="10"/>
      <c r="H984" s="1"/>
      <c r="J984" s="5"/>
    </row>
    <row r="985" spans="6:10" s="3" customFormat="1" x14ac:dyDescent="0.3">
      <c r="F985" s="10"/>
      <c r="H985" s="1"/>
      <c r="J985" s="5"/>
    </row>
    <row r="986" spans="6:10" s="3" customFormat="1" x14ac:dyDescent="0.3">
      <c r="F986" s="10"/>
      <c r="H986" s="1"/>
      <c r="J986" s="5"/>
    </row>
    <row r="987" spans="6:10" s="3" customFormat="1" x14ac:dyDescent="0.3">
      <c r="F987" s="10"/>
      <c r="H987" s="1"/>
      <c r="J987" s="5"/>
    </row>
    <row r="988" spans="6:10" s="3" customFormat="1" x14ac:dyDescent="0.3">
      <c r="F988" s="10"/>
      <c r="H988" s="1"/>
      <c r="J988" s="5"/>
    </row>
    <row r="989" spans="6:10" s="3" customFormat="1" x14ac:dyDescent="0.3">
      <c r="F989" s="10"/>
      <c r="H989" s="1"/>
      <c r="J989" s="5"/>
    </row>
    <row r="990" spans="6:10" s="3" customFormat="1" x14ac:dyDescent="0.3">
      <c r="F990" s="10"/>
      <c r="H990" s="1"/>
      <c r="J990" s="5"/>
    </row>
    <row r="991" spans="6:10" s="3" customFormat="1" x14ac:dyDescent="0.3">
      <c r="F991" s="10"/>
      <c r="H991" s="1"/>
      <c r="J991" s="5"/>
    </row>
    <row r="992" spans="6:10" s="3" customFormat="1" x14ac:dyDescent="0.3">
      <c r="F992" s="10"/>
      <c r="H992" s="1"/>
      <c r="J992" s="5"/>
    </row>
    <row r="993" spans="6:10" s="3" customFormat="1" x14ac:dyDescent="0.3">
      <c r="F993" s="10"/>
      <c r="H993" s="1"/>
      <c r="J993" s="5"/>
    </row>
    <row r="994" spans="6:10" s="3" customFormat="1" x14ac:dyDescent="0.3">
      <c r="F994" s="10"/>
      <c r="H994" s="1"/>
      <c r="J994" s="5"/>
    </row>
    <row r="995" spans="6:10" s="3" customFormat="1" x14ac:dyDescent="0.3">
      <c r="F995" s="10"/>
      <c r="H995" s="1"/>
      <c r="J995" s="5"/>
    </row>
    <row r="996" spans="6:10" s="3" customFormat="1" x14ac:dyDescent="0.3">
      <c r="F996" s="10"/>
      <c r="H996" s="1"/>
      <c r="J996" s="5"/>
    </row>
    <row r="997" spans="6:10" s="3" customFormat="1" x14ac:dyDescent="0.3">
      <c r="F997" s="10"/>
      <c r="H997" s="1"/>
      <c r="J997" s="5"/>
    </row>
    <row r="998" spans="6:10" s="3" customFormat="1" x14ac:dyDescent="0.3">
      <c r="F998" s="10"/>
      <c r="H998" s="1"/>
      <c r="J998" s="5"/>
    </row>
    <row r="999" spans="6:10" s="3" customFormat="1" x14ac:dyDescent="0.3">
      <c r="F999" s="10"/>
      <c r="H999" s="1"/>
      <c r="J999" s="5"/>
    </row>
    <row r="1000" spans="6:10" s="3" customFormat="1" x14ac:dyDescent="0.3">
      <c r="F1000" s="10"/>
      <c r="H1000" s="1"/>
      <c r="J1000" s="5"/>
    </row>
    <row r="1001" spans="6:10" s="3" customFormat="1" x14ac:dyDescent="0.3">
      <c r="F1001" s="10"/>
      <c r="H1001" s="1"/>
      <c r="J1001" s="5"/>
    </row>
    <row r="1002" spans="6:10" s="3" customFormat="1" x14ac:dyDescent="0.3">
      <c r="F1002" s="10"/>
      <c r="H1002" s="1"/>
      <c r="J1002" s="5"/>
    </row>
    <row r="1003" spans="6:10" s="3" customFormat="1" x14ac:dyDescent="0.3">
      <c r="F1003" s="10"/>
      <c r="H1003" s="1"/>
      <c r="J1003" s="5"/>
    </row>
    <row r="1004" spans="6:10" s="3" customFormat="1" x14ac:dyDescent="0.3">
      <c r="F1004" s="10"/>
      <c r="H1004" s="1"/>
      <c r="J1004" s="5"/>
    </row>
    <row r="1005" spans="6:10" s="3" customFormat="1" x14ac:dyDescent="0.3">
      <c r="F1005" s="10"/>
      <c r="H1005" s="1"/>
      <c r="J1005" s="5"/>
    </row>
    <row r="1006" spans="6:10" s="3" customFormat="1" x14ac:dyDescent="0.3">
      <c r="F1006" s="10"/>
      <c r="H1006" s="1"/>
      <c r="J1006" s="5"/>
    </row>
    <row r="1007" spans="6:10" s="3" customFormat="1" x14ac:dyDescent="0.3">
      <c r="F1007" s="10"/>
      <c r="H1007" s="1"/>
      <c r="J1007" s="5"/>
    </row>
    <row r="1008" spans="6:10" s="3" customFormat="1" x14ac:dyDescent="0.3">
      <c r="F1008" s="10"/>
      <c r="H1008" s="1"/>
      <c r="J1008" s="5"/>
    </row>
    <row r="1009" spans="6:10" s="3" customFormat="1" x14ac:dyDescent="0.3">
      <c r="F1009" s="10"/>
      <c r="H1009" s="1"/>
      <c r="J1009" s="5"/>
    </row>
    <row r="1010" spans="6:10" s="3" customFormat="1" x14ac:dyDescent="0.3">
      <c r="F1010" s="10"/>
      <c r="H1010" s="1"/>
      <c r="J1010" s="5"/>
    </row>
    <row r="1011" spans="6:10" s="3" customFormat="1" x14ac:dyDescent="0.3">
      <c r="F1011" s="10"/>
      <c r="H1011" s="1"/>
      <c r="J1011" s="5"/>
    </row>
    <row r="1012" spans="6:10" s="3" customFormat="1" x14ac:dyDescent="0.3">
      <c r="F1012" s="10"/>
      <c r="H1012" s="1"/>
      <c r="J1012" s="5"/>
    </row>
    <row r="1013" spans="6:10" s="3" customFormat="1" x14ac:dyDescent="0.3">
      <c r="F1013" s="10"/>
      <c r="H1013" s="1"/>
      <c r="J1013" s="5"/>
    </row>
    <row r="1014" spans="6:10" s="3" customFormat="1" x14ac:dyDescent="0.3">
      <c r="F1014" s="10"/>
      <c r="H1014" s="1"/>
      <c r="J1014" s="5"/>
    </row>
    <row r="1015" spans="6:10" s="3" customFormat="1" x14ac:dyDescent="0.3">
      <c r="F1015" s="10"/>
      <c r="H1015" s="1"/>
      <c r="J1015" s="5"/>
    </row>
    <row r="1016" spans="6:10" s="3" customFormat="1" x14ac:dyDescent="0.3">
      <c r="F1016" s="10"/>
      <c r="H1016" s="1"/>
      <c r="J1016" s="5"/>
    </row>
    <row r="1017" spans="6:10" s="3" customFormat="1" x14ac:dyDescent="0.3">
      <c r="F1017" s="10"/>
      <c r="H1017" s="1"/>
      <c r="J1017" s="5"/>
    </row>
    <row r="1018" spans="6:10" s="3" customFormat="1" x14ac:dyDescent="0.3">
      <c r="F1018" s="10"/>
      <c r="H1018" s="1"/>
      <c r="J1018" s="5"/>
    </row>
    <row r="1019" spans="6:10" s="3" customFormat="1" x14ac:dyDescent="0.3">
      <c r="F1019" s="10"/>
      <c r="H1019" s="1"/>
      <c r="J1019" s="5"/>
    </row>
    <row r="1020" spans="6:10" s="3" customFormat="1" x14ac:dyDescent="0.3">
      <c r="F1020" s="10"/>
      <c r="H1020" s="1"/>
      <c r="J1020" s="5"/>
    </row>
    <row r="1021" spans="6:10" s="3" customFormat="1" x14ac:dyDescent="0.3">
      <c r="F1021" s="10"/>
      <c r="H1021" s="1"/>
      <c r="J1021" s="5"/>
    </row>
    <row r="1022" spans="6:10" s="3" customFormat="1" x14ac:dyDescent="0.3">
      <c r="F1022" s="10"/>
      <c r="H1022" s="1"/>
      <c r="J1022" s="5"/>
    </row>
    <row r="1023" spans="6:10" s="3" customFormat="1" x14ac:dyDescent="0.3">
      <c r="F1023" s="10"/>
      <c r="H1023" s="1"/>
      <c r="J1023" s="5"/>
    </row>
    <row r="1024" spans="6:10" s="3" customFormat="1" x14ac:dyDescent="0.3">
      <c r="F1024" s="10"/>
      <c r="H1024" s="1"/>
      <c r="J1024" s="5"/>
    </row>
    <row r="1025" spans="6:10" s="3" customFormat="1" x14ac:dyDescent="0.3">
      <c r="F1025" s="10"/>
      <c r="H1025" s="1"/>
      <c r="J1025" s="5"/>
    </row>
    <row r="1026" spans="6:10" s="3" customFormat="1" x14ac:dyDescent="0.3">
      <c r="F1026" s="10"/>
      <c r="H1026" s="1"/>
      <c r="J1026" s="5"/>
    </row>
    <row r="1027" spans="6:10" s="3" customFormat="1" x14ac:dyDescent="0.3">
      <c r="F1027" s="10"/>
      <c r="H1027" s="1"/>
      <c r="J1027" s="5"/>
    </row>
    <row r="1028" spans="6:10" s="3" customFormat="1" x14ac:dyDescent="0.3">
      <c r="F1028" s="10"/>
      <c r="H1028" s="1"/>
      <c r="J1028" s="5"/>
    </row>
    <row r="1029" spans="6:10" s="3" customFormat="1" x14ac:dyDescent="0.3">
      <c r="F1029" s="10"/>
      <c r="H1029" s="1"/>
      <c r="J1029" s="5"/>
    </row>
    <row r="1030" spans="6:10" s="3" customFormat="1" x14ac:dyDescent="0.3">
      <c r="F1030" s="10"/>
      <c r="H1030" s="1"/>
      <c r="J1030" s="5"/>
    </row>
    <row r="1031" spans="6:10" s="3" customFormat="1" x14ac:dyDescent="0.3">
      <c r="F1031" s="10"/>
      <c r="H1031" s="1"/>
      <c r="J1031" s="5"/>
    </row>
    <row r="1032" spans="6:10" s="3" customFormat="1" x14ac:dyDescent="0.3">
      <c r="F1032" s="10"/>
      <c r="H1032" s="1"/>
      <c r="J1032" s="5"/>
    </row>
    <row r="1033" spans="6:10" s="3" customFormat="1" x14ac:dyDescent="0.3">
      <c r="F1033" s="10"/>
      <c r="H1033" s="1"/>
      <c r="J1033" s="5"/>
    </row>
    <row r="1034" spans="6:10" s="3" customFormat="1" x14ac:dyDescent="0.3">
      <c r="F1034" s="10"/>
      <c r="H1034" s="1"/>
      <c r="J1034" s="5"/>
    </row>
    <row r="1035" spans="6:10" s="3" customFormat="1" x14ac:dyDescent="0.3">
      <c r="F1035" s="10"/>
      <c r="H1035" s="1"/>
      <c r="J1035" s="5"/>
    </row>
    <row r="1036" spans="6:10" s="3" customFormat="1" x14ac:dyDescent="0.3">
      <c r="F1036" s="10"/>
      <c r="H1036" s="1"/>
      <c r="J1036" s="5"/>
    </row>
    <row r="1037" spans="6:10" s="3" customFormat="1" x14ac:dyDescent="0.3">
      <c r="F1037" s="10"/>
      <c r="H1037" s="1"/>
      <c r="J1037" s="5"/>
    </row>
    <row r="1038" spans="6:10" s="3" customFormat="1" x14ac:dyDescent="0.3">
      <c r="F1038" s="10"/>
      <c r="H1038" s="1"/>
      <c r="J1038" s="5"/>
    </row>
    <row r="1039" spans="6:10" s="3" customFormat="1" x14ac:dyDescent="0.3">
      <c r="F1039" s="10"/>
      <c r="H1039" s="1"/>
      <c r="J1039" s="5"/>
    </row>
    <row r="1040" spans="6:10" s="3" customFormat="1" x14ac:dyDescent="0.3">
      <c r="F1040" s="10"/>
      <c r="H1040" s="1"/>
      <c r="J1040" s="5"/>
    </row>
    <row r="1041" spans="6:10" s="3" customFormat="1" x14ac:dyDescent="0.3">
      <c r="F1041" s="10"/>
      <c r="H1041" s="1"/>
      <c r="J1041" s="5"/>
    </row>
    <row r="1042" spans="6:10" s="3" customFormat="1" x14ac:dyDescent="0.3">
      <c r="F1042" s="10"/>
      <c r="H1042" s="1"/>
      <c r="J1042" s="5"/>
    </row>
    <row r="1043" spans="6:10" s="3" customFormat="1" x14ac:dyDescent="0.3">
      <c r="F1043" s="10"/>
      <c r="H1043" s="1"/>
      <c r="J1043" s="5"/>
    </row>
    <row r="1044" spans="6:10" s="3" customFormat="1" x14ac:dyDescent="0.3">
      <c r="F1044" s="10"/>
      <c r="H1044" s="1"/>
      <c r="J1044" s="5"/>
    </row>
    <row r="1045" spans="6:10" s="3" customFormat="1" x14ac:dyDescent="0.3">
      <c r="F1045" s="10"/>
      <c r="H1045" s="1"/>
      <c r="J1045" s="5"/>
    </row>
    <row r="1046" spans="6:10" s="3" customFormat="1" x14ac:dyDescent="0.3">
      <c r="F1046" s="10"/>
      <c r="H1046" s="1"/>
      <c r="J1046" s="5"/>
    </row>
    <row r="1047" spans="6:10" s="3" customFormat="1" x14ac:dyDescent="0.3">
      <c r="F1047" s="10"/>
      <c r="H1047" s="1"/>
      <c r="J1047" s="5"/>
    </row>
    <row r="1048" spans="6:10" s="3" customFormat="1" x14ac:dyDescent="0.3">
      <c r="F1048" s="10"/>
      <c r="H1048" s="1"/>
      <c r="J1048" s="5"/>
    </row>
    <row r="1049" spans="6:10" s="3" customFormat="1" x14ac:dyDescent="0.3">
      <c r="F1049" s="10"/>
      <c r="H1049" s="1"/>
      <c r="J1049" s="5"/>
    </row>
    <row r="1050" spans="6:10" s="3" customFormat="1" x14ac:dyDescent="0.3">
      <c r="F1050" s="10"/>
      <c r="H1050" s="1"/>
      <c r="J1050" s="5"/>
    </row>
    <row r="1051" spans="6:10" s="3" customFormat="1" x14ac:dyDescent="0.3">
      <c r="F1051" s="10"/>
      <c r="H1051" s="1"/>
      <c r="J1051" s="5"/>
    </row>
    <row r="1052" spans="6:10" s="3" customFormat="1" x14ac:dyDescent="0.3">
      <c r="F1052" s="10"/>
      <c r="H1052" s="1"/>
      <c r="J1052" s="5"/>
    </row>
    <row r="1053" spans="6:10" s="3" customFormat="1" x14ac:dyDescent="0.3">
      <c r="F1053" s="10"/>
      <c r="H1053" s="1"/>
      <c r="J1053" s="5"/>
    </row>
    <row r="1054" spans="6:10" s="3" customFormat="1" x14ac:dyDescent="0.3">
      <c r="F1054" s="10"/>
      <c r="H1054" s="1"/>
      <c r="J1054" s="5"/>
    </row>
    <row r="1055" spans="6:10" s="3" customFormat="1" x14ac:dyDescent="0.3">
      <c r="F1055" s="10"/>
      <c r="H1055" s="1"/>
      <c r="J1055" s="5"/>
    </row>
    <row r="1056" spans="6:10" s="3" customFormat="1" x14ac:dyDescent="0.3">
      <c r="F1056" s="10"/>
      <c r="H1056" s="1"/>
      <c r="J1056" s="5"/>
    </row>
    <row r="1057" spans="6:10" s="3" customFormat="1" x14ac:dyDescent="0.3">
      <c r="F1057" s="10"/>
      <c r="H1057" s="1"/>
      <c r="J1057" s="5"/>
    </row>
    <row r="1058" spans="6:10" s="3" customFormat="1" x14ac:dyDescent="0.3">
      <c r="F1058" s="10"/>
      <c r="H1058" s="1"/>
      <c r="J1058" s="5"/>
    </row>
    <row r="1059" spans="6:10" s="3" customFormat="1" x14ac:dyDescent="0.3">
      <c r="F1059" s="10"/>
      <c r="H1059" s="1"/>
      <c r="J1059" s="5"/>
    </row>
    <row r="1060" spans="6:10" s="3" customFormat="1" x14ac:dyDescent="0.3">
      <c r="F1060" s="10"/>
      <c r="H1060" s="1"/>
      <c r="J1060" s="5"/>
    </row>
    <row r="1061" spans="6:10" s="3" customFormat="1" x14ac:dyDescent="0.3">
      <c r="F1061" s="10"/>
      <c r="H1061" s="1"/>
      <c r="J1061" s="5"/>
    </row>
    <row r="1062" spans="6:10" s="3" customFormat="1" x14ac:dyDescent="0.3">
      <c r="F1062" s="10"/>
      <c r="H1062" s="1"/>
      <c r="J1062" s="5"/>
    </row>
    <row r="1063" spans="6:10" s="3" customFormat="1" x14ac:dyDescent="0.3">
      <c r="F1063" s="10"/>
      <c r="H1063" s="1"/>
      <c r="J1063" s="5"/>
    </row>
    <row r="1064" spans="6:10" s="3" customFormat="1" x14ac:dyDescent="0.3">
      <c r="F1064" s="10"/>
      <c r="H1064" s="1"/>
      <c r="J1064" s="5"/>
    </row>
    <row r="1065" spans="6:10" s="3" customFormat="1" x14ac:dyDescent="0.3">
      <c r="F1065" s="10"/>
      <c r="H1065" s="1"/>
      <c r="J1065" s="5"/>
    </row>
    <row r="1066" spans="6:10" s="3" customFormat="1" x14ac:dyDescent="0.3">
      <c r="F1066" s="10"/>
      <c r="H1066" s="1"/>
      <c r="J1066" s="5"/>
    </row>
    <row r="1067" spans="6:10" s="3" customFormat="1" x14ac:dyDescent="0.3">
      <c r="F1067" s="10"/>
      <c r="H1067" s="1"/>
      <c r="J1067" s="5"/>
    </row>
    <row r="1068" spans="6:10" s="3" customFormat="1" x14ac:dyDescent="0.3">
      <c r="F1068" s="10"/>
      <c r="H1068" s="1"/>
      <c r="J1068" s="5"/>
    </row>
    <row r="1069" spans="6:10" s="3" customFormat="1" x14ac:dyDescent="0.3">
      <c r="F1069" s="10"/>
      <c r="H1069" s="1"/>
      <c r="J1069" s="5"/>
    </row>
    <row r="1070" spans="6:10" s="3" customFormat="1" x14ac:dyDescent="0.3">
      <c r="F1070" s="10"/>
      <c r="H1070" s="1"/>
      <c r="J1070" s="5"/>
    </row>
    <row r="1071" spans="6:10" s="3" customFormat="1" x14ac:dyDescent="0.3">
      <c r="F1071" s="10"/>
      <c r="H1071" s="1"/>
      <c r="J1071" s="5"/>
    </row>
    <row r="1072" spans="6:10" s="3" customFormat="1" x14ac:dyDescent="0.3">
      <c r="F1072" s="10"/>
      <c r="H1072" s="1"/>
      <c r="J1072" s="5"/>
    </row>
    <row r="1073" spans="6:10" s="3" customFormat="1" x14ac:dyDescent="0.3">
      <c r="F1073" s="10"/>
      <c r="H1073" s="1"/>
      <c r="J1073" s="5"/>
    </row>
    <row r="1074" spans="6:10" s="3" customFormat="1" x14ac:dyDescent="0.3">
      <c r="F1074" s="10"/>
      <c r="H1074" s="1"/>
      <c r="J1074" s="5"/>
    </row>
    <row r="1075" spans="6:10" s="3" customFormat="1" x14ac:dyDescent="0.3">
      <c r="F1075" s="10"/>
      <c r="H1075" s="1"/>
      <c r="J1075" s="5"/>
    </row>
    <row r="1076" spans="6:10" s="3" customFormat="1" x14ac:dyDescent="0.3">
      <c r="F1076" s="10"/>
      <c r="H1076" s="1"/>
      <c r="J1076" s="5"/>
    </row>
    <row r="1077" spans="6:10" s="3" customFormat="1" x14ac:dyDescent="0.3">
      <c r="F1077" s="10"/>
      <c r="H1077" s="1"/>
      <c r="J1077" s="5"/>
    </row>
    <row r="1078" spans="6:10" s="3" customFormat="1" x14ac:dyDescent="0.3">
      <c r="F1078" s="10"/>
      <c r="H1078" s="1"/>
      <c r="J1078" s="5"/>
    </row>
    <row r="1079" spans="6:10" s="3" customFormat="1" x14ac:dyDescent="0.3">
      <c r="F1079" s="10"/>
      <c r="H1079" s="1"/>
      <c r="J1079" s="5"/>
    </row>
    <row r="1080" spans="6:10" s="3" customFormat="1" x14ac:dyDescent="0.3">
      <c r="F1080" s="10"/>
      <c r="H1080" s="1"/>
      <c r="J1080" s="5"/>
    </row>
    <row r="1081" spans="6:10" s="3" customFormat="1" x14ac:dyDescent="0.3">
      <c r="F1081" s="10"/>
      <c r="H1081" s="1"/>
      <c r="J1081" s="5"/>
    </row>
    <row r="1082" spans="6:10" s="3" customFormat="1" x14ac:dyDescent="0.3">
      <c r="F1082" s="10"/>
      <c r="H1082" s="1"/>
      <c r="J1082" s="5"/>
    </row>
    <row r="1083" spans="6:10" s="3" customFormat="1" x14ac:dyDescent="0.3">
      <c r="F1083" s="10"/>
      <c r="H1083" s="1"/>
      <c r="J1083" s="5"/>
    </row>
    <row r="1084" spans="6:10" s="3" customFormat="1" x14ac:dyDescent="0.3">
      <c r="F1084" s="10"/>
      <c r="H1084" s="1"/>
      <c r="J1084" s="5"/>
    </row>
    <row r="1085" spans="6:10" s="3" customFormat="1" x14ac:dyDescent="0.3">
      <c r="F1085" s="10"/>
      <c r="H1085" s="1"/>
      <c r="J1085" s="5"/>
    </row>
    <row r="1086" spans="6:10" s="3" customFormat="1" x14ac:dyDescent="0.3">
      <c r="F1086" s="10"/>
      <c r="H1086" s="1"/>
      <c r="J1086" s="5"/>
    </row>
    <row r="1087" spans="6:10" s="3" customFormat="1" x14ac:dyDescent="0.3">
      <c r="F1087" s="10"/>
      <c r="H1087" s="1"/>
      <c r="J1087" s="5"/>
    </row>
    <row r="1088" spans="6:10" s="3" customFormat="1" x14ac:dyDescent="0.3">
      <c r="F1088" s="10"/>
      <c r="H1088" s="1"/>
      <c r="J1088" s="5"/>
    </row>
    <row r="1089" spans="6:10" s="3" customFormat="1" x14ac:dyDescent="0.3">
      <c r="F1089" s="10"/>
      <c r="H1089" s="1"/>
      <c r="J1089" s="5"/>
    </row>
    <row r="1090" spans="6:10" s="3" customFormat="1" x14ac:dyDescent="0.3">
      <c r="F1090" s="10"/>
      <c r="H1090" s="1"/>
      <c r="J1090" s="5"/>
    </row>
    <row r="1091" spans="6:10" s="3" customFormat="1" x14ac:dyDescent="0.3">
      <c r="F1091" s="10"/>
      <c r="H1091" s="1"/>
      <c r="J1091" s="5"/>
    </row>
    <row r="1092" spans="6:10" s="3" customFormat="1" x14ac:dyDescent="0.3">
      <c r="F1092" s="10"/>
      <c r="H1092" s="1"/>
      <c r="J1092" s="5"/>
    </row>
    <row r="1093" spans="6:10" s="3" customFormat="1" x14ac:dyDescent="0.3">
      <c r="F1093" s="10"/>
      <c r="H1093" s="1"/>
      <c r="J1093" s="5"/>
    </row>
    <row r="1094" spans="6:10" s="3" customFormat="1" x14ac:dyDescent="0.3">
      <c r="F1094" s="10"/>
      <c r="H1094" s="1"/>
      <c r="J1094" s="5"/>
    </row>
    <row r="1095" spans="6:10" s="3" customFormat="1" x14ac:dyDescent="0.3">
      <c r="F1095" s="10"/>
      <c r="H1095" s="1"/>
      <c r="J1095" s="5"/>
    </row>
    <row r="1096" spans="6:10" s="3" customFormat="1" x14ac:dyDescent="0.3">
      <c r="F1096" s="10"/>
      <c r="H1096" s="1"/>
      <c r="J1096" s="5"/>
    </row>
    <row r="1097" spans="6:10" s="3" customFormat="1" x14ac:dyDescent="0.3">
      <c r="F1097" s="10"/>
      <c r="H1097" s="1"/>
      <c r="J1097" s="5"/>
    </row>
    <row r="1098" spans="6:10" s="3" customFormat="1" x14ac:dyDescent="0.3">
      <c r="F1098" s="10"/>
      <c r="H1098" s="1"/>
      <c r="J1098" s="5"/>
    </row>
    <row r="1099" spans="6:10" s="3" customFormat="1" x14ac:dyDescent="0.3">
      <c r="F1099" s="10"/>
      <c r="H1099" s="1"/>
      <c r="J1099" s="5"/>
    </row>
    <row r="1100" spans="6:10" s="3" customFormat="1" x14ac:dyDescent="0.3">
      <c r="F1100" s="10"/>
      <c r="H1100" s="1"/>
      <c r="J1100" s="5"/>
    </row>
    <row r="1101" spans="6:10" s="3" customFormat="1" x14ac:dyDescent="0.3">
      <c r="F1101" s="10"/>
      <c r="H1101" s="1"/>
      <c r="J1101" s="5"/>
    </row>
    <row r="1102" spans="6:10" s="3" customFormat="1" x14ac:dyDescent="0.3">
      <c r="F1102" s="10"/>
      <c r="H1102" s="1"/>
      <c r="J1102" s="5"/>
    </row>
    <row r="1103" spans="6:10" s="3" customFormat="1" x14ac:dyDescent="0.3">
      <c r="F1103" s="10"/>
      <c r="H1103" s="1"/>
      <c r="J1103" s="5"/>
    </row>
    <row r="1104" spans="6:10" s="3" customFormat="1" x14ac:dyDescent="0.3">
      <c r="F1104" s="10"/>
      <c r="H1104" s="1"/>
      <c r="J1104" s="5"/>
    </row>
    <row r="1105" spans="6:10" s="3" customFormat="1" x14ac:dyDescent="0.3">
      <c r="F1105" s="10"/>
      <c r="H1105" s="1"/>
      <c r="J1105" s="5"/>
    </row>
    <row r="1106" spans="6:10" s="3" customFormat="1" x14ac:dyDescent="0.3">
      <c r="F1106" s="10"/>
      <c r="H1106" s="1"/>
      <c r="J1106" s="5"/>
    </row>
    <row r="1107" spans="6:10" s="3" customFormat="1" x14ac:dyDescent="0.3">
      <c r="F1107" s="10"/>
      <c r="H1107" s="1"/>
      <c r="J1107" s="5"/>
    </row>
    <row r="1108" spans="6:10" s="3" customFormat="1" x14ac:dyDescent="0.3">
      <c r="F1108" s="10"/>
      <c r="H1108" s="1"/>
      <c r="J1108" s="5"/>
    </row>
    <row r="1109" spans="6:10" s="3" customFormat="1" x14ac:dyDescent="0.3">
      <c r="F1109" s="10"/>
      <c r="H1109" s="1"/>
      <c r="J1109" s="5"/>
    </row>
    <row r="1110" spans="6:10" s="3" customFormat="1" x14ac:dyDescent="0.3">
      <c r="F1110" s="10"/>
      <c r="H1110" s="1"/>
      <c r="J1110" s="5"/>
    </row>
    <row r="1111" spans="6:10" s="3" customFormat="1" x14ac:dyDescent="0.3">
      <c r="F1111" s="10"/>
      <c r="H1111" s="1"/>
      <c r="J1111" s="5"/>
    </row>
    <row r="1112" spans="6:10" s="3" customFormat="1" x14ac:dyDescent="0.3">
      <c r="F1112" s="10"/>
      <c r="H1112" s="1"/>
      <c r="J1112" s="5"/>
    </row>
    <row r="1113" spans="6:10" s="3" customFormat="1" x14ac:dyDescent="0.3">
      <c r="F1113" s="10"/>
      <c r="H1113" s="1"/>
      <c r="J1113" s="5"/>
    </row>
    <row r="1114" spans="6:10" s="3" customFormat="1" x14ac:dyDescent="0.3">
      <c r="F1114" s="10"/>
      <c r="H1114" s="1"/>
      <c r="J1114" s="5"/>
    </row>
    <row r="1115" spans="6:10" s="3" customFormat="1" x14ac:dyDescent="0.3">
      <c r="F1115" s="10"/>
      <c r="H1115" s="1"/>
      <c r="J1115" s="5"/>
    </row>
    <row r="1116" spans="6:10" s="3" customFormat="1" x14ac:dyDescent="0.3">
      <c r="F1116" s="10"/>
      <c r="H1116" s="1"/>
      <c r="J1116" s="5"/>
    </row>
    <row r="1117" spans="6:10" s="3" customFormat="1" x14ac:dyDescent="0.3">
      <c r="F1117" s="10"/>
      <c r="H1117" s="1"/>
      <c r="J1117" s="5"/>
    </row>
    <row r="1118" spans="6:10" s="3" customFormat="1" x14ac:dyDescent="0.3">
      <c r="F1118" s="10"/>
      <c r="H1118" s="1"/>
      <c r="J1118" s="5"/>
    </row>
    <row r="1119" spans="6:10" s="3" customFormat="1" x14ac:dyDescent="0.3">
      <c r="F1119" s="10"/>
      <c r="H1119" s="1"/>
      <c r="J1119" s="5"/>
    </row>
    <row r="1120" spans="6:10" s="3" customFormat="1" x14ac:dyDescent="0.3">
      <c r="F1120" s="10"/>
      <c r="H1120" s="1"/>
      <c r="J1120" s="5"/>
    </row>
    <row r="1121" spans="6:10" s="3" customFormat="1" x14ac:dyDescent="0.3">
      <c r="F1121" s="10"/>
      <c r="H1121" s="1"/>
      <c r="J1121" s="5"/>
    </row>
    <row r="1122" spans="6:10" s="3" customFormat="1" x14ac:dyDescent="0.3">
      <c r="F1122" s="10"/>
      <c r="H1122" s="1"/>
      <c r="J1122" s="5"/>
    </row>
    <row r="1123" spans="6:10" s="3" customFormat="1" x14ac:dyDescent="0.3">
      <c r="F1123" s="10"/>
      <c r="H1123" s="1"/>
      <c r="J1123" s="5"/>
    </row>
    <row r="1124" spans="6:10" s="3" customFormat="1" x14ac:dyDescent="0.3">
      <c r="F1124" s="10"/>
      <c r="H1124" s="1"/>
      <c r="J1124" s="5"/>
    </row>
    <row r="1125" spans="6:10" s="3" customFormat="1" x14ac:dyDescent="0.3">
      <c r="F1125" s="10"/>
      <c r="H1125" s="1"/>
      <c r="J1125" s="5"/>
    </row>
    <row r="1126" spans="6:10" s="3" customFormat="1" x14ac:dyDescent="0.3">
      <c r="F1126" s="10"/>
      <c r="H1126" s="1"/>
      <c r="J1126" s="5"/>
    </row>
    <row r="1127" spans="6:10" s="3" customFormat="1" x14ac:dyDescent="0.3">
      <c r="F1127" s="10"/>
      <c r="H1127" s="1"/>
      <c r="J1127" s="5"/>
    </row>
    <row r="1128" spans="6:10" s="3" customFormat="1" x14ac:dyDescent="0.3">
      <c r="F1128" s="10"/>
      <c r="H1128" s="1"/>
      <c r="J1128" s="5"/>
    </row>
    <row r="1129" spans="6:10" s="3" customFormat="1" x14ac:dyDescent="0.3">
      <c r="F1129" s="10"/>
      <c r="H1129" s="1"/>
      <c r="J1129" s="5"/>
    </row>
    <row r="1130" spans="6:10" s="3" customFormat="1" x14ac:dyDescent="0.3">
      <c r="F1130" s="10"/>
      <c r="H1130" s="1"/>
      <c r="J1130" s="5"/>
    </row>
    <row r="1131" spans="6:10" s="3" customFormat="1" x14ac:dyDescent="0.3">
      <c r="F1131" s="10"/>
      <c r="H1131" s="1"/>
      <c r="J1131" s="5"/>
    </row>
    <row r="1132" spans="6:10" s="3" customFormat="1" x14ac:dyDescent="0.3">
      <c r="F1132" s="10"/>
      <c r="H1132" s="1"/>
      <c r="J1132" s="5"/>
    </row>
    <row r="1133" spans="6:10" s="3" customFormat="1" x14ac:dyDescent="0.3">
      <c r="F1133" s="10"/>
      <c r="H1133" s="1"/>
      <c r="J1133" s="5"/>
    </row>
    <row r="1134" spans="6:10" s="3" customFormat="1" x14ac:dyDescent="0.3">
      <c r="F1134" s="10"/>
      <c r="H1134" s="1"/>
      <c r="J1134" s="5"/>
    </row>
    <row r="1135" spans="6:10" s="3" customFormat="1" x14ac:dyDescent="0.3">
      <c r="F1135" s="10"/>
      <c r="H1135" s="1"/>
      <c r="J1135" s="5"/>
    </row>
    <row r="1136" spans="6:10" s="3" customFormat="1" x14ac:dyDescent="0.3">
      <c r="F1136" s="10"/>
      <c r="H1136" s="1"/>
      <c r="J1136" s="5"/>
    </row>
    <row r="1137" spans="6:10" s="3" customFormat="1" x14ac:dyDescent="0.3">
      <c r="F1137" s="10"/>
      <c r="H1137" s="1"/>
      <c r="J1137" s="5"/>
    </row>
    <row r="1138" spans="6:10" s="3" customFormat="1" x14ac:dyDescent="0.3">
      <c r="F1138" s="10"/>
      <c r="H1138" s="1"/>
      <c r="J1138" s="5"/>
    </row>
    <row r="1139" spans="6:10" s="3" customFormat="1" x14ac:dyDescent="0.3">
      <c r="F1139" s="10"/>
      <c r="H1139" s="1"/>
      <c r="J1139" s="5"/>
    </row>
    <row r="1140" spans="6:10" s="3" customFormat="1" x14ac:dyDescent="0.3">
      <c r="F1140" s="10"/>
      <c r="H1140" s="1"/>
      <c r="J1140" s="5"/>
    </row>
    <row r="1141" spans="6:10" s="3" customFormat="1" x14ac:dyDescent="0.3">
      <c r="F1141" s="10"/>
      <c r="H1141" s="1"/>
      <c r="J1141" s="5"/>
    </row>
    <row r="1142" spans="6:10" s="3" customFormat="1" x14ac:dyDescent="0.3">
      <c r="F1142" s="10"/>
      <c r="H1142" s="1"/>
      <c r="J1142" s="5"/>
    </row>
    <row r="1143" spans="6:10" s="3" customFormat="1" x14ac:dyDescent="0.3">
      <c r="F1143" s="10"/>
      <c r="H1143" s="1"/>
      <c r="J1143" s="5"/>
    </row>
    <row r="1144" spans="6:10" s="3" customFormat="1" x14ac:dyDescent="0.3">
      <c r="F1144" s="10"/>
      <c r="H1144" s="1"/>
      <c r="J1144" s="5"/>
    </row>
    <row r="1145" spans="6:10" s="3" customFormat="1" x14ac:dyDescent="0.3">
      <c r="F1145" s="10"/>
      <c r="H1145" s="1"/>
      <c r="J1145" s="5"/>
    </row>
    <row r="1146" spans="6:10" s="3" customFormat="1" x14ac:dyDescent="0.3">
      <c r="F1146" s="10"/>
      <c r="H1146" s="1"/>
      <c r="J1146" s="5"/>
    </row>
    <row r="1147" spans="6:10" s="3" customFormat="1" x14ac:dyDescent="0.3">
      <c r="F1147" s="10"/>
      <c r="H1147" s="1"/>
      <c r="J1147" s="5"/>
    </row>
    <row r="1148" spans="6:10" s="3" customFormat="1" x14ac:dyDescent="0.3">
      <c r="F1148" s="10"/>
      <c r="H1148" s="1"/>
      <c r="J1148" s="5"/>
    </row>
    <row r="1149" spans="6:10" s="3" customFormat="1" x14ac:dyDescent="0.3">
      <c r="F1149" s="10"/>
      <c r="H1149" s="1"/>
      <c r="J1149" s="5"/>
    </row>
    <row r="1150" spans="6:10" s="3" customFormat="1" x14ac:dyDescent="0.3">
      <c r="F1150" s="10"/>
      <c r="H1150" s="1"/>
      <c r="J1150" s="5"/>
    </row>
    <row r="1151" spans="6:10" s="3" customFormat="1" x14ac:dyDescent="0.3">
      <c r="F1151" s="10"/>
      <c r="H1151" s="1"/>
      <c r="J1151" s="5"/>
    </row>
    <row r="1152" spans="6:10" s="3" customFormat="1" x14ac:dyDescent="0.3">
      <c r="F1152" s="10"/>
      <c r="H1152" s="1"/>
      <c r="J1152" s="5"/>
    </row>
    <row r="1153" spans="6:10" s="3" customFormat="1" x14ac:dyDescent="0.3">
      <c r="F1153" s="10"/>
      <c r="H1153" s="1"/>
      <c r="J1153" s="5"/>
    </row>
    <row r="1154" spans="6:10" s="3" customFormat="1" x14ac:dyDescent="0.3">
      <c r="F1154" s="10"/>
      <c r="H1154" s="1"/>
      <c r="J1154" s="5"/>
    </row>
    <row r="1155" spans="6:10" s="3" customFormat="1" x14ac:dyDescent="0.3">
      <c r="F1155" s="10"/>
      <c r="H1155" s="1"/>
      <c r="J1155" s="5"/>
    </row>
    <row r="1156" spans="6:10" s="3" customFormat="1" x14ac:dyDescent="0.3">
      <c r="F1156" s="10"/>
      <c r="H1156" s="1"/>
      <c r="J1156" s="5"/>
    </row>
    <row r="1157" spans="6:10" s="3" customFormat="1" x14ac:dyDescent="0.3">
      <c r="F1157" s="10"/>
      <c r="H1157" s="1"/>
      <c r="J1157" s="5"/>
    </row>
    <row r="1158" spans="6:10" s="3" customFormat="1" x14ac:dyDescent="0.3">
      <c r="F1158" s="10"/>
      <c r="H1158" s="1"/>
      <c r="J1158" s="5"/>
    </row>
    <row r="1159" spans="6:10" s="3" customFormat="1" x14ac:dyDescent="0.3">
      <c r="F1159" s="10"/>
      <c r="H1159" s="1"/>
      <c r="J1159" s="5"/>
    </row>
    <row r="1160" spans="6:10" s="3" customFormat="1" x14ac:dyDescent="0.3">
      <c r="F1160" s="10"/>
      <c r="H1160" s="1"/>
      <c r="J1160" s="5"/>
    </row>
    <row r="1161" spans="6:10" s="3" customFormat="1" x14ac:dyDescent="0.3">
      <c r="F1161" s="10"/>
      <c r="H1161" s="1"/>
      <c r="J1161" s="5"/>
    </row>
    <row r="1162" spans="6:10" s="3" customFormat="1" x14ac:dyDescent="0.3">
      <c r="F1162" s="10"/>
      <c r="H1162" s="1"/>
      <c r="J1162" s="5"/>
    </row>
    <row r="1163" spans="6:10" s="3" customFormat="1" x14ac:dyDescent="0.3">
      <c r="F1163" s="10"/>
      <c r="H1163" s="1"/>
      <c r="J1163" s="5"/>
    </row>
    <row r="1164" spans="6:10" s="3" customFormat="1" x14ac:dyDescent="0.3">
      <c r="F1164" s="10"/>
      <c r="H1164" s="1"/>
      <c r="J1164" s="5"/>
    </row>
    <row r="1165" spans="6:10" s="3" customFormat="1" x14ac:dyDescent="0.3">
      <c r="F1165" s="10"/>
      <c r="H1165" s="1"/>
      <c r="J1165" s="5"/>
    </row>
    <row r="1166" spans="6:10" s="3" customFormat="1" x14ac:dyDescent="0.3">
      <c r="F1166" s="10"/>
      <c r="H1166" s="1"/>
      <c r="J1166" s="5"/>
    </row>
    <row r="1167" spans="6:10" s="3" customFormat="1" x14ac:dyDescent="0.3">
      <c r="F1167" s="10"/>
      <c r="H1167" s="1"/>
      <c r="J1167" s="5"/>
    </row>
    <row r="1168" spans="6:10" s="3" customFormat="1" x14ac:dyDescent="0.3">
      <c r="F1168" s="10"/>
      <c r="H1168" s="1"/>
      <c r="J1168" s="5"/>
    </row>
    <row r="1169" spans="6:10" s="3" customFormat="1" x14ac:dyDescent="0.3">
      <c r="F1169" s="10"/>
      <c r="H1169" s="1"/>
      <c r="J1169" s="5"/>
    </row>
    <row r="1170" spans="6:10" s="3" customFormat="1" x14ac:dyDescent="0.3">
      <c r="F1170" s="10"/>
      <c r="H1170" s="1"/>
      <c r="J1170" s="5"/>
    </row>
    <row r="1171" spans="6:10" s="3" customFormat="1" x14ac:dyDescent="0.3">
      <c r="F1171" s="10"/>
      <c r="H1171" s="1"/>
      <c r="J1171" s="5"/>
    </row>
    <row r="1172" spans="6:10" s="3" customFormat="1" x14ac:dyDescent="0.3">
      <c r="F1172" s="10"/>
      <c r="H1172" s="1"/>
      <c r="J1172" s="5"/>
    </row>
    <row r="1173" spans="6:10" s="3" customFormat="1" x14ac:dyDescent="0.3">
      <c r="F1173" s="10"/>
      <c r="H1173" s="1"/>
      <c r="J1173" s="5"/>
    </row>
    <row r="1174" spans="6:10" s="3" customFormat="1" x14ac:dyDescent="0.3">
      <c r="F1174" s="10"/>
      <c r="H1174" s="1"/>
      <c r="J1174" s="5"/>
    </row>
    <row r="1175" spans="6:10" s="3" customFormat="1" x14ac:dyDescent="0.3">
      <c r="F1175" s="10"/>
      <c r="H1175" s="1"/>
      <c r="J1175" s="5"/>
    </row>
    <row r="1176" spans="6:10" s="3" customFormat="1" x14ac:dyDescent="0.3">
      <c r="F1176" s="10"/>
      <c r="H1176" s="1"/>
      <c r="J1176" s="5"/>
    </row>
    <row r="1177" spans="6:10" s="3" customFormat="1" x14ac:dyDescent="0.3">
      <c r="F1177" s="10"/>
      <c r="H1177" s="1"/>
      <c r="J1177" s="5"/>
    </row>
    <row r="1178" spans="6:10" s="3" customFormat="1" x14ac:dyDescent="0.3">
      <c r="F1178" s="10"/>
      <c r="H1178" s="1"/>
      <c r="J1178" s="5"/>
    </row>
    <row r="1179" spans="6:10" s="3" customFormat="1" x14ac:dyDescent="0.3">
      <c r="F1179" s="10"/>
      <c r="H1179" s="1"/>
      <c r="J1179" s="5"/>
    </row>
    <row r="1180" spans="6:10" s="3" customFormat="1" x14ac:dyDescent="0.3">
      <c r="F1180" s="10"/>
      <c r="H1180" s="1"/>
      <c r="J1180" s="5"/>
    </row>
    <row r="1181" spans="6:10" s="3" customFormat="1" x14ac:dyDescent="0.3">
      <c r="F1181" s="10"/>
      <c r="H1181" s="1"/>
      <c r="J1181" s="5"/>
    </row>
    <row r="1182" spans="6:10" s="3" customFormat="1" x14ac:dyDescent="0.3">
      <c r="F1182" s="10"/>
      <c r="H1182" s="1"/>
      <c r="J1182" s="5"/>
    </row>
    <row r="1183" spans="6:10" s="3" customFormat="1" x14ac:dyDescent="0.3">
      <c r="F1183" s="10"/>
      <c r="H1183" s="1"/>
      <c r="J1183" s="5"/>
    </row>
    <row r="1184" spans="6:10" s="3" customFormat="1" x14ac:dyDescent="0.3">
      <c r="F1184" s="10"/>
      <c r="H1184" s="1"/>
      <c r="J1184" s="5"/>
    </row>
    <row r="1185" spans="6:10" s="3" customFormat="1" x14ac:dyDescent="0.3">
      <c r="F1185" s="10"/>
      <c r="H1185" s="1"/>
      <c r="J1185" s="5"/>
    </row>
    <row r="1186" spans="6:10" s="3" customFormat="1" x14ac:dyDescent="0.3">
      <c r="F1186" s="10"/>
      <c r="H1186" s="1"/>
      <c r="J1186" s="5"/>
    </row>
    <row r="1187" spans="6:10" s="3" customFormat="1" x14ac:dyDescent="0.3">
      <c r="F1187" s="10"/>
      <c r="H1187" s="1"/>
      <c r="J1187" s="5"/>
    </row>
    <row r="1188" spans="6:10" s="3" customFormat="1" x14ac:dyDescent="0.3">
      <c r="F1188" s="10"/>
      <c r="H1188" s="1"/>
      <c r="J1188" s="5"/>
    </row>
    <row r="1189" spans="6:10" s="3" customFormat="1" x14ac:dyDescent="0.3">
      <c r="F1189" s="10"/>
      <c r="H1189" s="1"/>
      <c r="J1189" s="5"/>
    </row>
    <row r="1190" spans="6:10" s="3" customFormat="1" x14ac:dyDescent="0.3">
      <c r="F1190" s="10"/>
      <c r="H1190" s="1"/>
      <c r="J1190" s="5"/>
    </row>
    <row r="1191" spans="6:10" s="3" customFormat="1" x14ac:dyDescent="0.3">
      <c r="F1191" s="10"/>
      <c r="H1191" s="1"/>
      <c r="J1191" s="5"/>
    </row>
    <row r="1192" spans="6:10" s="3" customFormat="1" x14ac:dyDescent="0.3">
      <c r="F1192" s="10"/>
      <c r="H1192" s="1"/>
      <c r="J1192" s="5"/>
    </row>
    <row r="1193" spans="6:10" s="3" customFormat="1" x14ac:dyDescent="0.3">
      <c r="F1193" s="10"/>
      <c r="H1193" s="1"/>
      <c r="J1193" s="5"/>
    </row>
    <row r="1194" spans="6:10" s="3" customFormat="1" x14ac:dyDescent="0.3">
      <c r="F1194" s="10"/>
      <c r="H1194" s="1"/>
      <c r="J1194" s="5"/>
    </row>
    <row r="1195" spans="6:10" s="3" customFormat="1" x14ac:dyDescent="0.3">
      <c r="F1195" s="10"/>
      <c r="H1195" s="1"/>
      <c r="J1195" s="5"/>
    </row>
    <row r="1196" spans="6:10" s="3" customFormat="1" x14ac:dyDescent="0.3">
      <c r="F1196" s="10"/>
      <c r="H1196" s="1"/>
      <c r="J1196" s="5"/>
    </row>
    <row r="1197" spans="6:10" s="3" customFormat="1" x14ac:dyDescent="0.3">
      <c r="F1197" s="10"/>
      <c r="H1197" s="1"/>
      <c r="J1197" s="5"/>
    </row>
    <row r="1198" spans="6:10" s="3" customFormat="1" x14ac:dyDescent="0.3">
      <c r="F1198" s="10"/>
      <c r="H1198" s="1"/>
      <c r="J1198" s="5"/>
    </row>
    <row r="1199" spans="6:10" s="3" customFormat="1" x14ac:dyDescent="0.3">
      <c r="F1199" s="10"/>
      <c r="H1199" s="1"/>
      <c r="J1199" s="5"/>
    </row>
    <row r="1200" spans="6:10" s="3" customFormat="1" x14ac:dyDescent="0.3">
      <c r="F1200" s="10"/>
      <c r="H1200" s="1"/>
      <c r="J1200" s="5"/>
    </row>
    <row r="1201" spans="6:10" s="3" customFormat="1" x14ac:dyDescent="0.3">
      <c r="F1201" s="10"/>
      <c r="H1201" s="1"/>
      <c r="J1201" s="5"/>
    </row>
    <row r="1202" spans="6:10" s="3" customFormat="1" x14ac:dyDescent="0.3">
      <c r="F1202" s="10"/>
      <c r="H1202" s="1"/>
      <c r="J1202" s="5"/>
    </row>
    <row r="1203" spans="6:10" s="3" customFormat="1" x14ac:dyDescent="0.3">
      <c r="F1203" s="10"/>
      <c r="H1203" s="1"/>
      <c r="J1203" s="5"/>
    </row>
    <row r="1204" spans="6:10" s="3" customFormat="1" x14ac:dyDescent="0.3">
      <c r="F1204" s="10"/>
      <c r="H1204" s="1"/>
      <c r="J1204" s="5"/>
    </row>
    <row r="1205" spans="6:10" s="3" customFormat="1" x14ac:dyDescent="0.3">
      <c r="F1205" s="10"/>
      <c r="H1205" s="1"/>
      <c r="J1205" s="5"/>
    </row>
    <row r="1206" spans="6:10" s="3" customFormat="1" x14ac:dyDescent="0.3">
      <c r="F1206" s="10"/>
      <c r="H1206" s="1"/>
      <c r="J1206" s="5"/>
    </row>
    <row r="1207" spans="6:10" s="3" customFormat="1" x14ac:dyDescent="0.3">
      <c r="F1207" s="10"/>
      <c r="H1207" s="1"/>
      <c r="J1207" s="5"/>
    </row>
    <row r="1208" spans="6:10" s="3" customFormat="1" x14ac:dyDescent="0.3">
      <c r="F1208" s="10"/>
      <c r="H1208" s="1"/>
      <c r="J1208" s="5"/>
    </row>
    <row r="1209" spans="6:10" s="3" customFormat="1" x14ac:dyDescent="0.3">
      <c r="F1209" s="10"/>
      <c r="H1209" s="1"/>
      <c r="J1209" s="5"/>
    </row>
    <row r="1210" spans="6:10" s="3" customFormat="1" x14ac:dyDescent="0.3">
      <c r="F1210" s="10"/>
      <c r="H1210" s="1"/>
      <c r="J1210" s="5"/>
    </row>
    <row r="1211" spans="6:10" s="3" customFormat="1" x14ac:dyDescent="0.3">
      <c r="F1211" s="10"/>
      <c r="H1211" s="1"/>
      <c r="J1211" s="5"/>
    </row>
    <row r="1212" spans="6:10" s="3" customFormat="1" x14ac:dyDescent="0.3">
      <c r="F1212" s="10"/>
      <c r="H1212" s="1"/>
      <c r="J1212" s="5"/>
    </row>
    <row r="1213" spans="6:10" s="3" customFormat="1" x14ac:dyDescent="0.3">
      <c r="F1213" s="10"/>
      <c r="H1213" s="1"/>
      <c r="J1213" s="5"/>
    </row>
    <row r="1214" spans="6:10" s="3" customFormat="1" x14ac:dyDescent="0.3">
      <c r="F1214" s="10"/>
      <c r="H1214" s="1"/>
      <c r="J1214" s="5"/>
    </row>
    <row r="1215" spans="6:10" s="3" customFormat="1" x14ac:dyDescent="0.3">
      <c r="F1215" s="10"/>
      <c r="H1215" s="1"/>
      <c r="J1215" s="5"/>
    </row>
    <row r="1216" spans="6:10" s="3" customFormat="1" x14ac:dyDescent="0.3">
      <c r="F1216" s="10"/>
      <c r="H1216" s="1"/>
      <c r="J1216" s="5"/>
    </row>
    <row r="1217" spans="6:10" s="3" customFormat="1" x14ac:dyDescent="0.3">
      <c r="F1217" s="10"/>
      <c r="H1217" s="1"/>
      <c r="J1217" s="5"/>
    </row>
    <row r="1218" spans="6:10" s="3" customFormat="1" x14ac:dyDescent="0.3">
      <c r="F1218" s="10"/>
      <c r="H1218" s="1"/>
      <c r="J1218" s="5"/>
    </row>
    <row r="1219" spans="6:10" s="3" customFormat="1" x14ac:dyDescent="0.3">
      <c r="F1219" s="10"/>
      <c r="H1219" s="1"/>
      <c r="J1219" s="5"/>
    </row>
    <row r="1220" spans="6:10" s="3" customFormat="1" x14ac:dyDescent="0.3">
      <c r="F1220" s="10"/>
      <c r="H1220" s="1"/>
      <c r="J1220" s="5"/>
    </row>
    <row r="1221" spans="6:10" s="3" customFormat="1" x14ac:dyDescent="0.3">
      <c r="F1221" s="10"/>
      <c r="H1221" s="1"/>
      <c r="J1221" s="5"/>
    </row>
    <row r="1222" spans="6:10" s="3" customFormat="1" x14ac:dyDescent="0.3">
      <c r="F1222" s="10"/>
      <c r="H1222" s="1"/>
      <c r="J1222" s="5"/>
    </row>
    <row r="1223" spans="6:10" s="3" customFormat="1" x14ac:dyDescent="0.3">
      <c r="F1223" s="10"/>
      <c r="H1223" s="1"/>
      <c r="J1223" s="5"/>
    </row>
    <row r="1224" spans="6:10" s="3" customFormat="1" x14ac:dyDescent="0.3">
      <c r="F1224" s="10"/>
      <c r="H1224" s="1"/>
      <c r="J1224" s="5"/>
    </row>
    <row r="1225" spans="6:10" s="3" customFormat="1" x14ac:dyDescent="0.3">
      <c r="F1225" s="10"/>
      <c r="H1225" s="1"/>
      <c r="J1225" s="5"/>
    </row>
    <row r="1226" spans="6:10" s="3" customFormat="1" x14ac:dyDescent="0.3">
      <c r="F1226" s="10"/>
      <c r="H1226" s="1"/>
      <c r="J1226" s="5"/>
    </row>
    <row r="1227" spans="6:10" s="3" customFormat="1" x14ac:dyDescent="0.3">
      <c r="F1227" s="10"/>
      <c r="H1227" s="1"/>
      <c r="J1227" s="5"/>
    </row>
    <row r="1228" spans="6:10" s="3" customFormat="1" x14ac:dyDescent="0.3">
      <c r="F1228" s="10"/>
      <c r="H1228" s="1"/>
      <c r="J1228" s="5"/>
    </row>
    <row r="1229" spans="6:10" s="3" customFormat="1" x14ac:dyDescent="0.3">
      <c r="F1229" s="10"/>
      <c r="H1229" s="1"/>
      <c r="J1229" s="5"/>
    </row>
    <row r="1230" spans="6:10" s="3" customFormat="1" x14ac:dyDescent="0.3">
      <c r="F1230" s="10"/>
      <c r="H1230" s="1"/>
      <c r="J1230" s="5"/>
    </row>
    <row r="1231" spans="6:10" s="3" customFormat="1" x14ac:dyDescent="0.3">
      <c r="F1231" s="10"/>
      <c r="H1231" s="1"/>
      <c r="J1231" s="5"/>
    </row>
    <row r="1232" spans="6:10" s="3" customFormat="1" x14ac:dyDescent="0.3">
      <c r="F1232" s="10"/>
      <c r="H1232" s="1"/>
      <c r="J1232" s="5"/>
    </row>
    <row r="1233" spans="6:10" s="3" customFormat="1" x14ac:dyDescent="0.3">
      <c r="F1233" s="10"/>
      <c r="H1233" s="1"/>
      <c r="J1233" s="5"/>
    </row>
    <row r="1234" spans="6:10" s="3" customFormat="1" x14ac:dyDescent="0.3">
      <c r="F1234" s="10"/>
      <c r="H1234" s="1"/>
      <c r="J1234" s="5"/>
    </row>
    <row r="1235" spans="6:10" s="3" customFormat="1" x14ac:dyDescent="0.3">
      <c r="F1235" s="10"/>
      <c r="H1235" s="1"/>
      <c r="J1235" s="5"/>
    </row>
    <row r="1236" spans="6:10" s="3" customFormat="1" x14ac:dyDescent="0.3">
      <c r="F1236" s="10"/>
      <c r="H1236" s="1"/>
      <c r="J1236" s="5"/>
    </row>
    <row r="1237" spans="6:10" s="3" customFormat="1" x14ac:dyDescent="0.3">
      <c r="F1237" s="10"/>
      <c r="H1237" s="1"/>
      <c r="J1237" s="5"/>
    </row>
    <row r="1238" spans="6:10" s="3" customFormat="1" x14ac:dyDescent="0.3">
      <c r="F1238" s="10"/>
      <c r="H1238" s="1"/>
      <c r="J1238" s="5"/>
    </row>
    <row r="1239" spans="6:10" s="3" customFormat="1" x14ac:dyDescent="0.3">
      <c r="F1239" s="10"/>
      <c r="H1239" s="1"/>
      <c r="J1239" s="5"/>
    </row>
    <row r="1240" spans="6:10" s="3" customFormat="1" x14ac:dyDescent="0.3">
      <c r="F1240" s="10"/>
      <c r="H1240" s="1"/>
      <c r="J1240" s="5"/>
    </row>
    <row r="1241" spans="6:10" s="3" customFormat="1" x14ac:dyDescent="0.3">
      <c r="F1241" s="10"/>
      <c r="H1241" s="1"/>
      <c r="J1241" s="5"/>
    </row>
    <row r="1242" spans="6:10" s="3" customFormat="1" x14ac:dyDescent="0.3">
      <c r="F1242" s="10"/>
      <c r="H1242" s="1"/>
      <c r="J1242" s="5"/>
    </row>
    <row r="1243" spans="6:10" s="3" customFormat="1" x14ac:dyDescent="0.3">
      <c r="F1243" s="10"/>
      <c r="H1243" s="1"/>
      <c r="J1243" s="5"/>
    </row>
    <row r="1244" spans="6:10" s="3" customFormat="1" x14ac:dyDescent="0.3">
      <c r="F1244" s="10"/>
      <c r="H1244" s="1"/>
      <c r="J1244" s="5"/>
    </row>
    <row r="1245" spans="6:10" s="3" customFormat="1" x14ac:dyDescent="0.3">
      <c r="F1245" s="10"/>
      <c r="H1245" s="1"/>
      <c r="J1245" s="5"/>
    </row>
    <row r="1246" spans="6:10" s="3" customFormat="1" x14ac:dyDescent="0.3">
      <c r="F1246" s="10"/>
      <c r="H1246" s="1"/>
      <c r="J1246" s="5"/>
    </row>
    <row r="1247" spans="6:10" s="3" customFormat="1" x14ac:dyDescent="0.3">
      <c r="F1247" s="10"/>
      <c r="H1247" s="1"/>
      <c r="J1247" s="5"/>
    </row>
    <row r="1248" spans="6:10" s="3" customFormat="1" x14ac:dyDescent="0.3">
      <c r="F1248" s="10"/>
      <c r="H1248" s="1"/>
      <c r="J1248" s="5"/>
    </row>
    <row r="1249" spans="6:10" s="3" customFormat="1" x14ac:dyDescent="0.3">
      <c r="F1249" s="10"/>
      <c r="H1249" s="1"/>
      <c r="J1249" s="5"/>
    </row>
    <row r="1250" spans="6:10" s="3" customFormat="1" x14ac:dyDescent="0.3">
      <c r="F1250" s="10"/>
      <c r="H1250" s="1"/>
      <c r="J1250" s="5"/>
    </row>
    <row r="1251" spans="6:10" s="3" customFormat="1" x14ac:dyDescent="0.3">
      <c r="F1251" s="10"/>
      <c r="H1251" s="1"/>
      <c r="J1251" s="5"/>
    </row>
  </sheetData>
  <autoFilter ref="A1:J527" xr:uid="{2728E93F-805B-492A-959E-7D201A9010FA}">
    <filterColumn colId="0" showButton="0"/>
    <filterColumn colId="1" showButton="0"/>
    <filterColumn colId="2" showButton="0"/>
    <filterColumn colId="4" showButton="0"/>
    <filterColumn colId="5" showButton="0"/>
    <filterColumn colId="6" showButton="0"/>
    <filterColumn colId="7" showButton="0"/>
    <filterColumn colId="8" showButton="0"/>
  </autoFilter>
  <mergeCells count="913">
    <mergeCell ref="K1:K2"/>
    <mergeCell ref="A528:A530"/>
    <mergeCell ref="B528:B530"/>
    <mergeCell ref="C528:C530"/>
    <mergeCell ref="D528:D530"/>
    <mergeCell ref="E528:E530"/>
    <mergeCell ref="F528:F530"/>
    <mergeCell ref="G528:G530"/>
    <mergeCell ref="H528:H530"/>
    <mergeCell ref="I528:I530"/>
    <mergeCell ref="C522:C524"/>
    <mergeCell ref="B522:B524"/>
    <mergeCell ref="A522:A524"/>
    <mergeCell ref="E525:E527"/>
    <mergeCell ref="I525:I527"/>
    <mergeCell ref="H525:H527"/>
    <mergeCell ref="G525:G527"/>
    <mergeCell ref="F525:F527"/>
    <mergeCell ref="D525:D527"/>
    <mergeCell ref="C525:C527"/>
    <mergeCell ref="B525:B527"/>
    <mergeCell ref="A525:A527"/>
    <mergeCell ref="I522:I524"/>
    <mergeCell ref="H522:H524"/>
    <mergeCell ref="G522:G524"/>
    <mergeCell ref="F522:F524"/>
    <mergeCell ref="E522:E524"/>
    <mergeCell ref="D522:D524"/>
    <mergeCell ref="G4:G13"/>
    <mergeCell ref="H4:H13"/>
    <mergeCell ref="I4:I6"/>
    <mergeCell ref="I7:I8"/>
    <mergeCell ref="I9:I10"/>
    <mergeCell ref="I11:I13"/>
    <mergeCell ref="G14:G21"/>
    <mergeCell ref="F14:F21"/>
    <mergeCell ref="E14:E21"/>
    <mergeCell ref="G64:G78"/>
    <mergeCell ref="H64:H78"/>
    <mergeCell ref="I64:I67"/>
    <mergeCell ref="I68:I71"/>
    <mergeCell ref="H61:H63"/>
    <mergeCell ref="G58:G60"/>
    <mergeCell ref="H58:H60"/>
    <mergeCell ref="G32:G57"/>
    <mergeCell ref="H32:H57"/>
    <mergeCell ref="G79:G94"/>
    <mergeCell ref="H79:H94"/>
    <mergeCell ref="A4:A13"/>
    <mergeCell ref="B4:B13"/>
    <mergeCell ref="C4:C13"/>
    <mergeCell ref="D4:D13"/>
    <mergeCell ref="E4:E13"/>
    <mergeCell ref="F4:F13"/>
    <mergeCell ref="G26:G31"/>
    <mergeCell ref="H26:H31"/>
    <mergeCell ref="I26:I27"/>
    <mergeCell ref="I28:I29"/>
    <mergeCell ref="I30:I31"/>
    <mergeCell ref="I16:I17"/>
    <mergeCell ref="I18:I19"/>
    <mergeCell ref="I20:I21"/>
    <mergeCell ref="A22:A25"/>
    <mergeCell ref="B22:B25"/>
    <mergeCell ref="C22:C25"/>
    <mergeCell ref="D22:D25"/>
    <mergeCell ref="E22:E25"/>
    <mergeCell ref="F22:F25"/>
    <mergeCell ref="G22:G25"/>
    <mergeCell ref="H22:H25"/>
    <mergeCell ref="I22:I25"/>
    <mergeCell ref="H14:H21"/>
    <mergeCell ref="A26:A31"/>
    <mergeCell ref="B26:B31"/>
    <mergeCell ref="C26:C31"/>
    <mergeCell ref="D26:D31"/>
    <mergeCell ref="E26:E31"/>
    <mergeCell ref="F26:F31"/>
    <mergeCell ref="I58:I60"/>
    <mergeCell ref="A61:A63"/>
    <mergeCell ref="B61:B63"/>
    <mergeCell ref="C61:C63"/>
    <mergeCell ref="D61:D63"/>
    <mergeCell ref="E61:E63"/>
    <mergeCell ref="F61:F63"/>
    <mergeCell ref="G61:G63"/>
    <mergeCell ref="A58:A60"/>
    <mergeCell ref="B58:B60"/>
    <mergeCell ref="C58:C60"/>
    <mergeCell ref="D58:D60"/>
    <mergeCell ref="E58:E60"/>
    <mergeCell ref="F58:F60"/>
    <mergeCell ref="I61:I63"/>
    <mergeCell ref="I32:I34"/>
    <mergeCell ref="I35:I40"/>
    <mergeCell ref="I41:I46"/>
    <mergeCell ref="A32:A57"/>
    <mergeCell ref="B32:B57"/>
    <mergeCell ref="C32:C57"/>
    <mergeCell ref="A64:A78"/>
    <mergeCell ref="B64:B78"/>
    <mergeCell ref="C64:C78"/>
    <mergeCell ref="D64:D78"/>
    <mergeCell ref="E64:E78"/>
    <mergeCell ref="F64:F78"/>
    <mergeCell ref="D32:D57"/>
    <mergeCell ref="E32:E57"/>
    <mergeCell ref="F32:F57"/>
    <mergeCell ref="G95:G125"/>
    <mergeCell ref="H95:H125"/>
    <mergeCell ref="A95:A125"/>
    <mergeCell ref="B95:B125"/>
    <mergeCell ref="C95:C125"/>
    <mergeCell ref="A79:A94"/>
    <mergeCell ref="B79:B94"/>
    <mergeCell ref="C79:C94"/>
    <mergeCell ref="D79:D94"/>
    <mergeCell ref="E79:E94"/>
    <mergeCell ref="F79:F94"/>
    <mergeCell ref="D95:D125"/>
    <mergeCell ref="E95:E125"/>
    <mergeCell ref="F95:F125"/>
    <mergeCell ref="A130:A140"/>
    <mergeCell ref="B130:B140"/>
    <mergeCell ref="C130:C140"/>
    <mergeCell ref="D130:D140"/>
    <mergeCell ref="E130:E140"/>
    <mergeCell ref="A126:A129"/>
    <mergeCell ref="B126:B129"/>
    <mergeCell ref="C126:C129"/>
    <mergeCell ref="D126:D129"/>
    <mergeCell ref="E126:E129"/>
    <mergeCell ref="F126:F129"/>
    <mergeCell ref="G126:G129"/>
    <mergeCell ref="H126:H129"/>
    <mergeCell ref="I126:I129"/>
    <mergeCell ref="I135:I137"/>
    <mergeCell ref="G151:G154"/>
    <mergeCell ref="H151:H154"/>
    <mergeCell ref="I151:I154"/>
    <mergeCell ref="A155:A160"/>
    <mergeCell ref="B155:B160"/>
    <mergeCell ref="C155:C160"/>
    <mergeCell ref="D155:D160"/>
    <mergeCell ref="E155:E160"/>
    <mergeCell ref="F155:F160"/>
    <mergeCell ref="G155:G160"/>
    <mergeCell ref="A151:A154"/>
    <mergeCell ref="B151:B154"/>
    <mergeCell ref="C151:C154"/>
    <mergeCell ref="D151:D154"/>
    <mergeCell ref="E151:E154"/>
    <mergeCell ref="F151:F154"/>
    <mergeCell ref="H155:H160"/>
    <mergeCell ref="I155:I160"/>
    <mergeCell ref="A161:A188"/>
    <mergeCell ref="B161:B188"/>
    <mergeCell ref="C161:C188"/>
    <mergeCell ref="D161:D188"/>
    <mergeCell ref="E161:E188"/>
    <mergeCell ref="F161:F188"/>
    <mergeCell ref="G161:G188"/>
    <mergeCell ref="H161:H188"/>
    <mergeCell ref="I181:I184"/>
    <mergeCell ref="I185:I186"/>
    <mergeCell ref="I161:I164"/>
    <mergeCell ref="I165:I168"/>
    <mergeCell ref="I169:I172"/>
    <mergeCell ref="I173:I176"/>
    <mergeCell ref="I177:I180"/>
    <mergeCell ref="G189:G194"/>
    <mergeCell ref="H189:H194"/>
    <mergeCell ref="I189:I194"/>
    <mergeCell ref="A195:A199"/>
    <mergeCell ref="B195:B199"/>
    <mergeCell ref="C195:C199"/>
    <mergeCell ref="D195:D199"/>
    <mergeCell ref="E195:E199"/>
    <mergeCell ref="F195:F199"/>
    <mergeCell ref="G195:G199"/>
    <mergeCell ref="A189:A194"/>
    <mergeCell ref="B189:B194"/>
    <mergeCell ref="C189:C194"/>
    <mergeCell ref="D189:D194"/>
    <mergeCell ref="E189:E194"/>
    <mergeCell ref="F189:F194"/>
    <mergeCell ref="H195:H199"/>
    <mergeCell ref="I195:I199"/>
    <mergeCell ref="A200:A203"/>
    <mergeCell ref="B200:B203"/>
    <mergeCell ref="C200:C203"/>
    <mergeCell ref="D200:D203"/>
    <mergeCell ref="E200:E203"/>
    <mergeCell ref="F200:F203"/>
    <mergeCell ref="G200:G203"/>
    <mergeCell ref="H200:H203"/>
    <mergeCell ref="I200:I203"/>
    <mergeCell ref="A205:A210"/>
    <mergeCell ref="B205:B210"/>
    <mergeCell ref="C205:C210"/>
    <mergeCell ref="D205:D210"/>
    <mergeCell ref="E205:E210"/>
    <mergeCell ref="F205:F210"/>
    <mergeCell ref="G205:G210"/>
    <mergeCell ref="H205:H210"/>
    <mergeCell ref="I205:I206"/>
    <mergeCell ref="I207:I210"/>
    <mergeCell ref="A211:A218"/>
    <mergeCell ref="B211:B218"/>
    <mergeCell ref="C211:C218"/>
    <mergeCell ref="D211:D218"/>
    <mergeCell ref="E211:E218"/>
    <mergeCell ref="F211:F218"/>
    <mergeCell ref="G211:G218"/>
    <mergeCell ref="H211:H218"/>
    <mergeCell ref="I211:I213"/>
    <mergeCell ref="I214:I215"/>
    <mergeCell ref="I216:I218"/>
    <mergeCell ref="A219:A227"/>
    <mergeCell ref="B219:B227"/>
    <mergeCell ref="C219:C227"/>
    <mergeCell ref="D219:D227"/>
    <mergeCell ref="E219:E227"/>
    <mergeCell ref="F219:F227"/>
    <mergeCell ref="G219:G227"/>
    <mergeCell ref="H219:H227"/>
    <mergeCell ref="I219:I227"/>
    <mergeCell ref="A228:A230"/>
    <mergeCell ref="B228:B230"/>
    <mergeCell ref="C228:C230"/>
    <mergeCell ref="D228:D230"/>
    <mergeCell ref="E228:E230"/>
    <mergeCell ref="F228:F230"/>
    <mergeCell ref="G228:G230"/>
    <mergeCell ref="H228:H230"/>
    <mergeCell ref="I228:I230"/>
    <mergeCell ref="G232:G234"/>
    <mergeCell ref="H232:H234"/>
    <mergeCell ref="I232:I234"/>
    <mergeCell ref="A235:A237"/>
    <mergeCell ref="B235:B237"/>
    <mergeCell ref="C235:C237"/>
    <mergeCell ref="D235:D237"/>
    <mergeCell ref="E235:E237"/>
    <mergeCell ref="F235:F237"/>
    <mergeCell ref="G235:G237"/>
    <mergeCell ref="A232:A234"/>
    <mergeCell ref="B232:B234"/>
    <mergeCell ref="C232:C234"/>
    <mergeCell ref="D232:D234"/>
    <mergeCell ref="E232:E234"/>
    <mergeCell ref="F232:F234"/>
    <mergeCell ref="H235:H237"/>
    <mergeCell ref="I235:I237"/>
    <mergeCell ref="H238:H249"/>
    <mergeCell ref="A255:A270"/>
    <mergeCell ref="B255:B270"/>
    <mergeCell ref="C255:C270"/>
    <mergeCell ref="D255:D270"/>
    <mergeCell ref="E255:E270"/>
    <mergeCell ref="F255:F270"/>
    <mergeCell ref="G255:G270"/>
    <mergeCell ref="H255:H270"/>
    <mergeCell ref="A251:A254"/>
    <mergeCell ref="B251:B254"/>
    <mergeCell ref="C251:C254"/>
    <mergeCell ref="D251:D254"/>
    <mergeCell ref="E251:E254"/>
    <mergeCell ref="F251:F254"/>
    <mergeCell ref="A238:A249"/>
    <mergeCell ref="B238:B249"/>
    <mergeCell ref="C238:C249"/>
    <mergeCell ref="D238:D249"/>
    <mergeCell ref="E238:E249"/>
    <mergeCell ref="F238:F249"/>
    <mergeCell ref="A294:A298"/>
    <mergeCell ref="B294:B298"/>
    <mergeCell ref="C294:C298"/>
    <mergeCell ref="D294:D298"/>
    <mergeCell ref="E294:E298"/>
    <mergeCell ref="F294:F298"/>
    <mergeCell ref="G271:G275"/>
    <mergeCell ref="H271:H275"/>
    <mergeCell ref="I271:I275"/>
    <mergeCell ref="A276:A287"/>
    <mergeCell ref="B276:B287"/>
    <mergeCell ref="C276:C287"/>
    <mergeCell ref="D276:D287"/>
    <mergeCell ref="E276:E287"/>
    <mergeCell ref="F276:F287"/>
    <mergeCell ref="G276:G287"/>
    <mergeCell ref="A271:A275"/>
    <mergeCell ref="B271:B275"/>
    <mergeCell ref="C271:C275"/>
    <mergeCell ref="D271:D275"/>
    <mergeCell ref="E271:E275"/>
    <mergeCell ref="F271:F275"/>
    <mergeCell ref="I276:I279"/>
    <mergeCell ref="I280:I283"/>
    <mergeCell ref="A290:A293"/>
    <mergeCell ref="B290:B293"/>
    <mergeCell ref="C290:C293"/>
    <mergeCell ref="D290:D293"/>
    <mergeCell ref="E290:E293"/>
    <mergeCell ref="F290:F293"/>
    <mergeCell ref="G290:G293"/>
    <mergeCell ref="A288:A289"/>
    <mergeCell ref="B288:B289"/>
    <mergeCell ref="C288:C289"/>
    <mergeCell ref="D288:D289"/>
    <mergeCell ref="E288:E289"/>
    <mergeCell ref="F288:F289"/>
    <mergeCell ref="A318:A321"/>
    <mergeCell ref="B318:B321"/>
    <mergeCell ref="C318:C321"/>
    <mergeCell ref="D318:D321"/>
    <mergeCell ref="E318:E321"/>
    <mergeCell ref="F318:F321"/>
    <mergeCell ref="I302:I303"/>
    <mergeCell ref="A304:A312"/>
    <mergeCell ref="B304:B312"/>
    <mergeCell ref="C304:C312"/>
    <mergeCell ref="D304:D312"/>
    <mergeCell ref="E304:E312"/>
    <mergeCell ref="F304:F312"/>
    <mergeCell ref="G304:G312"/>
    <mergeCell ref="H304:H312"/>
    <mergeCell ref="I304:I312"/>
    <mergeCell ref="A299:A303"/>
    <mergeCell ref="B299:B303"/>
    <mergeCell ref="C299:C303"/>
    <mergeCell ref="D299:D303"/>
    <mergeCell ref="E299:E303"/>
    <mergeCell ref="F299:F303"/>
    <mergeCell ref="G299:G303"/>
    <mergeCell ref="H299:H303"/>
    <mergeCell ref="F340:F341"/>
    <mergeCell ref="G340:G341"/>
    <mergeCell ref="H340:H341"/>
    <mergeCell ref="I340:I341"/>
    <mergeCell ref="A342:A343"/>
    <mergeCell ref="B342:B343"/>
    <mergeCell ref="C342:C343"/>
    <mergeCell ref="D342:D343"/>
    <mergeCell ref="E342:E343"/>
    <mergeCell ref="F342:F343"/>
    <mergeCell ref="A340:A341"/>
    <mergeCell ref="B340:B341"/>
    <mergeCell ref="C340:C341"/>
    <mergeCell ref="D340:D341"/>
    <mergeCell ref="E340:E341"/>
    <mergeCell ref="G342:G343"/>
    <mergeCell ref="H342:H343"/>
    <mergeCell ref="I342:I343"/>
    <mergeCell ref="A345:A346"/>
    <mergeCell ref="B345:B346"/>
    <mergeCell ref="C345:C346"/>
    <mergeCell ref="D345:D346"/>
    <mergeCell ref="E345:E346"/>
    <mergeCell ref="F345:F346"/>
    <mergeCell ref="G345:G346"/>
    <mergeCell ref="H345:H346"/>
    <mergeCell ref="I345:I346"/>
    <mergeCell ref="B347:B349"/>
    <mergeCell ref="C347:C349"/>
    <mergeCell ref="D347:D349"/>
    <mergeCell ref="E347:E349"/>
    <mergeCell ref="F347:F349"/>
    <mergeCell ref="G347:G349"/>
    <mergeCell ref="H347:H349"/>
    <mergeCell ref="A350:A364"/>
    <mergeCell ref="B350:B364"/>
    <mergeCell ref="C350:C364"/>
    <mergeCell ref="D350:D364"/>
    <mergeCell ref="E350:E364"/>
    <mergeCell ref="F350:F364"/>
    <mergeCell ref="G350:G364"/>
    <mergeCell ref="H350:H364"/>
    <mergeCell ref="A347:A349"/>
    <mergeCell ref="A365:A379"/>
    <mergeCell ref="B365:B379"/>
    <mergeCell ref="C365:C379"/>
    <mergeCell ref="D365:D379"/>
    <mergeCell ref="E365:E379"/>
    <mergeCell ref="F365:F379"/>
    <mergeCell ref="G365:G379"/>
    <mergeCell ref="H365:H379"/>
    <mergeCell ref="I365:I379"/>
    <mergeCell ref="A380:A383"/>
    <mergeCell ref="B380:B383"/>
    <mergeCell ref="C380:C383"/>
    <mergeCell ref="D380:D383"/>
    <mergeCell ref="E380:E383"/>
    <mergeCell ref="F380:F383"/>
    <mergeCell ref="G380:G383"/>
    <mergeCell ref="H380:H383"/>
    <mergeCell ref="I380:I383"/>
    <mergeCell ref="G384:G387"/>
    <mergeCell ref="H384:H387"/>
    <mergeCell ref="I384:I387"/>
    <mergeCell ref="A388:A414"/>
    <mergeCell ref="B388:B414"/>
    <mergeCell ref="C388:C414"/>
    <mergeCell ref="D388:D414"/>
    <mergeCell ref="E388:E414"/>
    <mergeCell ref="F388:F414"/>
    <mergeCell ref="G388:G414"/>
    <mergeCell ref="A384:A387"/>
    <mergeCell ref="B384:B387"/>
    <mergeCell ref="C384:C387"/>
    <mergeCell ref="D384:D387"/>
    <mergeCell ref="E384:E387"/>
    <mergeCell ref="F384:F387"/>
    <mergeCell ref="H418:H426"/>
    <mergeCell ref="I419:I420"/>
    <mergeCell ref="I421:I422"/>
    <mergeCell ref="I423:I426"/>
    <mergeCell ref="H388:H414"/>
    <mergeCell ref="I388:I391"/>
    <mergeCell ref="I392:I394"/>
    <mergeCell ref="I395:I397"/>
    <mergeCell ref="I398:I400"/>
    <mergeCell ref="I403:I404"/>
    <mergeCell ref="I407:I411"/>
    <mergeCell ref="I412:I414"/>
    <mergeCell ref="B418:B426"/>
    <mergeCell ref="C418:C426"/>
    <mergeCell ref="D418:D426"/>
    <mergeCell ref="E418:E426"/>
    <mergeCell ref="F418:F426"/>
    <mergeCell ref="G418:G426"/>
    <mergeCell ref="A415:A417"/>
    <mergeCell ref="B415:B417"/>
    <mergeCell ref="C415:C417"/>
    <mergeCell ref="D415:D417"/>
    <mergeCell ref="E415:E417"/>
    <mergeCell ref="F415:F417"/>
    <mergeCell ref="A430:A433"/>
    <mergeCell ref="B430:B433"/>
    <mergeCell ref="C430:C433"/>
    <mergeCell ref="D430:D433"/>
    <mergeCell ref="E430:E433"/>
    <mergeCell ref="F430:F433"/>
    <mergeCell ref="G430:G433"/>
    <mergeCell ref="H430:H433"/>
    <mergeCell ref="I430:I433"/>
    <mergeCell ref="A434:A437"/>
    <mergeCell ref="B434:B437"/>
    <mergeCell ref="C434:C437"/>
    <mergeCell ref="D434:D437"/>
    <mergeCell ref="E434:E437"/>
    <mergeCell ref="F434:F437"/>
    <mergeCell ref="G434:G437"/>
    <mergeCell ref="H434:H437"/>
    <mergeCell ref="I434:I437"/>
    <mergeCell ref="A438:A440"/>
    <mergeCell ref="B438:B440"/>
    <mergeCell ref="C438:C440"/>
    <mergeCell ref="D438:D440"/>
    <mergeCell ref="E438:E440"/>
    <mergeCell ref="F438:F440"/>
    <mergeCell ref="G438:G440"/>
    <mergeCell ref="H438:H440"/>
    <mergeCell ref="I438:I440"/>
    <mergeCell ref="A441:A444"/>
    <mergeCell ref="B441:B444"/>
    <mergeCell ref="C441:C444"/>
    <mergeCell ref="D441:D444"/>
    <mergeCell ref="E441:E444"/>
    <mergeCell ref="F441:F444"/>
    <mergeCell ref="G441:G444"/>
    <mergeCell ref="H441:H444"/>
    <mergeCell ref="I441:I444"/>
    <mergeCell ref="A445:A446"/>
    <mergeCell ref="B445:B446"/>
    <mergeCell ref="C445:C446"/>
    <mergeCell ref="D445:D446"/>
    <mergeCell ref="E445:E446"/>
    <mergeCell ref="F445:F446"/>
    <mergeCell ref="G445:G446"/>
    <mergeCell ref="H445:H446"/>
    <mergeCell ref="I445:I446"/>
    <mergeCell ref="G447:G449"/>
    <mergeCell ref="H447:H449"/>
    <mergeCell ref="I447:I449"/>
    <mergeCell ref="A450:A451"/>
    <mergeCell ref="B450:B451"/>
    <mergeCell ref="C450:C451"/>
    <mergeCell ref="D450:D451"/>
    <mergeCell ref="E450:E451"/>
    <mergeCell ref="F450:F451"/>
    <mergeCell ref="G450:G451"/>
    <mergeCell ref="A447:A449"/>
    <mergeCell ref="B447:B449"/>
    <mergeCell ref="C447:C449"/>
    <mergeCell ref="D447:D449"/>
    <mergeCell ref="E447:E449"/>
    <mergeCell ref="F447:F449"/>
    <mergeCell ref="H450:H451"/>
    <mergeCell ref="I450:I451"/>
    <mergeCell ref="A453:A457"/>
    <mergeCell ref="B453:B457"/>
    <mergeCell ref="C453:C457"/>
    <mergeCell ref="D453:D457"/>
    <mergeCell ref="E453:E457"/>
    <mergeCell ref="F453:F457"/>
    <mergeCell ref="G453:G457"/>
    <mergeCell ref="H453:H457"/>
    <mergeCell ref="I453:I457"/>
    <mergeCell ref="A458:A460"/>
    <mergeCell ref="B458:B460"/>
    <mergeCell ref="C458:C460"/>
    <mergeCell ref="D458:D460"/>
    <mergeCell ref="E458:E460"/>
    <mergeCell ref="F458:F460"/>
    <mergeCell ref="G458:G460"/>
    <mergeCell ref="H458:H460"/>
    <mergeCell ref="I458:I460"/>
    <mergeCell ref="G461:G464"/>
    <mergeCell ref="H461:H464"/>
    <mergeCell ref="I461:I464"/>
    <mergeCell ref="A465:A466"/>
    <mergeCell ref="B465:B466"/>
    <mergeCell ref="C465:C466"/>
    <mergeCell ref="D465:D466"/>
    <mergeCell ref="E465:E466"/>
    <mergeCell ref="F465:F466"/>
    <mergeCell ref="G465:G466"/>
    <mergeCell ref="A461:A464"/>
    <mergeCell ref="B461:B464"/>
    <mergeCell ref="C461:C464"/>
    <mergeCell ref="D461:D464"/>
    <mergeCell ref="E461:E464"/>
    <mergeCell ref="F461:F464"/>
    <mergeCell ref="H465:H466"/>
    <mergeCell ref="I465:I466"/>
    <mergeCell ref="A467:A468"/>
    <mergeCell ref="B467:B468"/>
    <mergeCell ref="C467:C468"/>
    <mergeCell ref="D467:D468"/>
    <mergeCell ref="E467:E468"/>
    <mergeCell ref="F467:F468"/>
    <mergeCell ref="G467:G468"/>
    <mergeCell ref="H467:H468"/>
    <mergeCell ref="I467:I468"/>
    <mergeCell ref="A469:A472"/>
    <mergeCell ref="B469:B472"/>
    <mergeCell ref="C469:C472"/>
    <mergeCell ref="D469:D472"/>
    <mergeCell ref="E469:E472"/>
    <mergeCell ref="F469:F472"/>
    <mergeCell ref="G469:G472"/>
    <mergeCell ref="H469:H472"/>
    <mergeCell ref="I469:I472"/>
    <mergeCell ref="G474:G475"/>
    <mergeCell ref="H474:H475"/>
    <mergeCell ref="I474:I475"/>
    <mergeCell ref="A476:A478"/>
    <mergeCell ref="B476:B478"/>
    <mergeCell ref="C476:C478"/>
    <mergeCell ref="D476:D478"/>
    <mergeCell ref="E476:E478"/>
    <mergeCell ref="F476:F478"/>
    <mergeCell ref="G476:G478"/>
    <mergeCell ref="A474:A475"/>
    <mergeCell ref="B474:B475"/>
    <mergeCell ref="C474:C475"/>
    <mergeCell ref="D474:D475"/>
    <mergeCell ref="E474:E475"/>
    <mergeCell ref="F474:F475"/>
    <mergeCell ref="H476:H478"/>
    <mergeCell ref="I476:I478"/>
    <mergeCell ref="A479:A480"/>
    <mergeCell ref="B479:B480"/>
    <mergeCell ref="C479:C480"/>
    <mergeCell ref="D479:D480"/>
    <mergeCell ref="E479:E480"/>
    <mergeCell ref="F479:F480"/>
    <mergeCell ref="G479:G480"/>
    <mergeCell ref="H479:H480"/>
    <mergeCell ref="I479:I480"/>
    <mergeCell ref="A481:A482"/>
    <mergeCell ref="B481:B482"/>
    <mergeCell ref="C481:C482"/>
    <mergeCell ref="D481:D482"/>
    <mergeCell ref="E481:E482"/>
    <mergeCell ref="F481:F482"/>
    <mergeCell ref="G481:G482"/>
    <mergeCell ref="H481:H482"/>
    <mergeCell ref="I481:I482"/>
    <mergeCell ref="G483:G484"/>
    <mergeCell ref="H483:H484"/>
    <mergeCell ref="I483:I484"/>
    <mergeCell ref="A485:A486"/>
    <mergeCell ref="B485:B486"/>
    <mergeCell ref="C485:C486"/>
    <mergeCell ref="D485:D486"/>
    <mergeCell ref="E485:E486"/>
    <mergeCell ref="F485:F486"/>
    <mergeCell ref="G485:G486"/>
    <mergeCell ref="A483:A484"/>
    <mergeCell ref="B483:B484"/>
    <mergeCell ref="C483:C484"/>
    <mergeCell ref="D483:D484"/>
    <mergeCell ref="E483:E484"/>
    <mergeCell ref="F483:F484"/>
    <mergeCell ref="H485:H486"/>
    <mergeCell ref="I485:I486"/>
    <mergeCell ref="A487:A488"/>
    <mergeCell ref="B487:B488"/>
    <mergeCell ref="C487:C488"/>
    <mergeCell ref="D487:D488"/>
    <mergeCell ref="E487:E488"/>
    <mergeCell ref="F487:F488"/>
    <mergeCell ref="G487:G488"/>
    <mergeCell ref="H487:H488"/>
    <mergeCell ref="I487:I488"/>
    <mergeCell ref="A489:A490"/>
    <mergeCell ref="B489:B490"/>
    <mergeCell ref="C489:C490"/>
    <mergeCell ref="D489:D490"/>
    <mergeCell ref="E489:E490"/>
    <mergeCell ref="F489:F490"/>
    <mergeCell ref="G489:G490"/>
    <mergeCell ref="H489:H490"/>
    <mergeCell ref="I489:I490"/>
    <mergeCell ref="A491:A493"/>
    <mergeCell ref="B491:B493"/>
    <mergeCell ref="C491:C493"/>
    <mergeCell ref="D491:D493"/>
    <mergeCell ref="E491:E493"/>
    <mergeCell ref="F491:F493"/>
    <mergeCell ref="G491:G493"/>
    <mergeCell ref="H491:H493"/>
    <mergeCell ref="I491:I493"/>
    <mergeCell ref="A494:A495"/>
    <mergeCell ref="B494:B495"/>
    <mergeCell ref="C494:C495"/>
    <mergeCell ref="D494:D495"/>
    <mergeCell ref="E494:E495"/>
    <mergeCell ref="F494:F495"/>
    <mergeCell ref="G494:G495"/>
    <mergeCell ref="H494:H495"/>
    <mergeCell ref="I494:I495"/>
    <mergeCell ref="F498:F502"/>
    <mergeCell ref="G498:G502"/>
    <mergeCell ref="H498:H502"/>
    <mergeCell ref="I498:I499"/>
    <mergeCell ref="I500:I502"/>
    <mergeCell ref="A496:A497"/>
    <mergeCell ref="B496:B497"/>
    <mergeCell ref="C496:C497"/>
    <mergeCell ref="D496:D497"/>
    <mergeCell ref="E496:E497"/>
    <mergeCell ref="F496:F497"/>
    <mergeCell ref="G496:G497"/>
    <mergeCell ref="H496:H497"/>
    <mergeCell ref="I496:I497"/>
    <mergeCell ref="A498:A502"/>
    <mergeCell ref="B498:B502"/>
    <mergeCell ref="C498:C502"/>
    <mergeCell ref="D498:D502"/>
    <mergeCell ref="E498:E502"/>
    <mergeCell ref="A503:A505"/>
    <mergeCell ref="B503:B505"/>
    <mergeCell ref="C503:C505"/>
    <mergeCell ref="D503:D505"/>
    <mergeCell ref="E503:E505"/>
    <mergeCell ref="F503:F505"/>
    <mergeCell ref="G503:G505"/>
    <mergeCell ref="H503:H505"/>
    <mergeCell ref="I503:I505"/>
    <mergeCell ref="I507:I509"/>
    <mergeCell ref="A510:A511"/>
    <mergeCell ref="B510:B511"/>
    <mergeCell ref="C510:C511"/>
    <mergeCell ref="D510:D511"/>
    <mergeCell ref="E510:E511"/>
    <mergeCell ref="F510:F511"/>
    <mergeCell ref="G510:G511"/>
    <mergeCell ref="A507:A509"/>
    <mergeCell ref="B507:B509"/>
    <mergeCell ref="C507:C509"/>
    <mergeCell ref="D507:D509"/>
    <mergeCell ref="E507:E509"/>
    <mergeCell ref="F507:F509"/>
    <mergeCell ref="H510:H511"/>
    <mergeCell ref="I510:I511"/>
    <mergeCell ref="G507:G509"/>
    <mergeCell ref="H507:H509"/>
    <mergeCell ref="I516:I518"/>
    <mergeCell ref="A512:A515"/>
    <mergeCell ref="B512:B515"/>
    <mergeCell ref="C512:C515"/>
    <mergeCell ref="D512:D515"/>
    <mergeCell ref="E512:E515"/>
    <mergeCell ref="F512:F515"/>
    <mergeCell ref="G512:G515"/>
    <mergeCell ref="H512:H515"/>
    <mergeCell ref="I512:I515"/>
    <mergeCell ref="A516:A518"/>
    <mergeCell ref="B516:B518"/>
    <mergeCell ref="C516:C518"/>
    <mergeCell ref="D516:D518"/>
    <mergeCell ref="E516:E518"/>
    <mergeCell ref="F516:F518"/>
    <mergeCell ref="G516:G518"/>
    <mergeCell ref="H516:H518"/>
    <mergeCell ref="I328:I332"/>
    <mergeCell ref="I334:I336"/>
    <mergeCell ref="G318:G321"/>
    <mergeCell ref="H318:H321"/>
    <mergeCell ref="I318:I321"/>
    <mergeCell ref="I294:I298"/>
    <mergeCell ref="I299:I301"/>
    <mergeCell ref="G322:G336"/>
    <mergeCell ref="G294:G298"/>
    <mergeCell ref="H294:H298"/>
    <mergeCell ref="I313:I317"/>
    <mergeCell ref="A519:A521"/>
    <mergeCell ref="B519:B521"/>
    <mergeCell ref="C519:C521"/>
    <mergeCell ref="D519:D521"/>
    <mergeCell ref="E519:E521"/>
    <mergeCell ref="F519:F521"/>
    <mergeCell ref="G519:G521"/>
    <mergeCell ref="H519:H521"/>
    <mergeCell ref="I519:I521"/>
    <mergeCell ref="A322:A336"/>
    <mergeCell ref="H322:H336"/>
    <mergeCell ref="I322:I327"/>
    <mergeCell ref="D14:D21"/>
    <mergeCell ref="C14:C21"/>
    <mergeCell ref="B14:B21"/>
    <mergeCell ref="A14:A21"/>
    <mergeCell ref="I72:I75"/>
    <mergeCell ref="I76:I78"/>
    <mergeCell ref="I120:I122"/>
    <mergeCell ref="I145:I147"/>
    <mergeCell ref="I148:I150"/>
    <mergeCell ref="F141:F150"/>
    <mergeCell ref="G141:G150"/>
    <mergeCell ref="H141:H150"/>
    <mergeCell ref="I141:I144"/>
    <mergeCell ref="G130:G140"/>
    <mergeCell ref="H130:H140"/>
    <mergeCell ref="I130:I134"/>
    <mergeCell ref="H290:H293"/>
    <mergeCell ref="I290:I293"/>
    <mergeCell ref="I288:I289"/>
    <mergeCell ref="H276:H287"/>
    <mergeCell ref="G288:G289"/>
    <mergeCell ref="I110:I112"/>
    <mergeCell ref="I113:I117"/>
    <mergeCell ref="I118:I119"/>
    <mergeCell ref="F322:F336"/>
    <mergeCell ref="E322:E336"/>
    <mergeCell ref="D322:D336"/>
    <mergeCell ref="C322:C336"/>
    <mergeCell ref="B322:B336"/>
    <mergeCell ref="H288:H289"/>
    <mergeCell ref="I284:I287"/>
    <mergeCell ref="I255:I256"/>
    <mergeCell ref="I257:I258"/>
    <mergeCell ref="I259:I261"/>
    <mergeCell ref="I262:I265"/>
    <mergeCell ref="I266:I268"/>
    <mergeCell ref="I269:I270"/>
    <mergeCell ref="G251:G254"/>
    <mergeCell ref="H251:H254"/>
    <mergeCell ref="I251:I254"/>
    <mergeCell ref="I238:I240"/>
    <mergeCell ref="I241:I243"/>
    <mergeCell ref="I244:I247"/>
    <mergeCell ref="I248:I249"/>
    <mergeCell ref="G238:G249"/>
    <mergeCell ref="A1:D2"/>
    <mergeCell ref="E1:I2"/>
    <mergeCell ref="I401:I402"/>
    <mergeCell ref="I405:I406"/>
    <mergeCell ref="I187:I188"/>
    <mergeCell ref="I47:I51"/>
    <mergeCell ref="I52:I57"/>
    <mergeCell ref="I123:I125"/>
    <mergeCell ref="I79:I84"/>
    <mergeCell ref="I85:I88"/>
    <mergeCell ref="I89:I91"/>
    <mergeCell ref="I92:I94"/>
    <mergeCell ref="I14:I15"/>
    <mergeCell ref="I138:I140"/>
    <mergeCell ref="F130:F140"/>
    <mergeCell ref="A141:A150"/>
    <mergeCell ref="B141:B150"/>
    <mergeCell ref="C141:C150"/>
    <mergeCell ref="D141:D150"/>
    <mergeCell ref="E141:E150"/>
    <mergeCell ref="I95:I97"/>
    <mergeCell ref="I98:I101"/>
    <mergeCell ref="I102:I105"/>
    <mergeCell ref="I106:I109"/>
    <mergeCell ref="A531:A532"/>
    <mergeCell ref="B531:B532"/>
    <mergeCell ref="C531:C532"/>
    <mergeCell ref="D531:D532"/>
    <mergeCell ref="E531:E532"/>
    <mergeCell ref="F531:F532"/>
    <mergeCell ref="G531:G532"/>
    <mergeCell ref="H531:H532"/>
    <mergeCell ref="I531:I532"/>
    <mergeCell ref="A536:A537"/>
    <mergeCell ref="B536:B537"/>
    <mergeCell ref="C536:C537"/>
    <mergeCell ref="D536:D537"/>
    <mergeCell ref="E536:E537"/>
    <mergeCell ref="F536:F537"/>
    <mergeCell ref="G536:G537"/>
    <mergeCell ref="H536:H537"/>
    <mergeCell ref="I536:I537"/>
    <mergeCell ref="A533:A535"/>
    <mergeCell ref="B533:B535"/>
    <mergeCell ref="C533:C535"/>
    <mergeCell ref="D533:D535"/>
    <mergeCell ref="E533:E535"/>
    <mergeCell ref="F533:F535"/>
    <mergeCell ref="G533:G535"/>
    <mergeCell ref="H533:H535"/>
    <mergeCell ref="I533:I535"/>
    <mergeCell ref="A538:A541"/>
    <mergeCell ref="B538:B541"/>
    <mergeCell ref="C538:C541"/>
    <mergeCell ref="D538:D541"/>
    <mergeCell ref="E538:E541"/>
    <mergeCell ref="F538:F541"/>
    <mergeCell ref="G538:G541"/>
    <mergeCell ref="H538:H541"/>
    <mergeCell ref="I538:I541"/>
    <mergeCell ref="I545:I546"/>
    <mergeCell ref="A542:A544"/>
    <mergeCell ref="B542:B544"/>
    <mergeCell ref="C542:C544"/>
    <mergeCell ref="D542:D544"/>
    <mergeCell ref="E542:E544"/>
    <mergeCell ref="F542:F544"/>
    <mergeCell ref="G542:G544"/>
    <mergeCell ref="H542:H544"/>
    <mergeCell ref="I542:I544"/>
    <mergeCell ref="I553:I555"/>
    <mergeCell ref="A547:A548"/>
    <mergeCell ref="B547:B548"/>
    <mergeCell ref="C547:C548"/>
    <mergeCell ref="D547:D548"/>
    <mergeCell ref="E547:E548"/>
    <mergeCell ref="F547:F548"/>
    <mergeCell ref="G547:G548"/>
    <mergeCell ref="H547:H548"/>
    <mergeCell ref="I547:I548"/>
    <mergeCell ref="A313:A317"/>
    <mergeCell ref="B313:B317"/>
    <mergeCell ref="C313:C317"/>
    <mergeCell ref="D313:D317"/>
    <mergeCell ref="E313:E317"/>
    <mergeCell ref="G313:G317"/>
    <mergeCell ref="H313:H317"/>
    <mergeCell ref="F313:F317"/>
    <mergeCell ref="A553:A555"/>
    <mergeCell ref="B553:B555"/>
    <mergeCell ref="C553:C555"/>
    <mergeCell ref="D553:D555"/>
    <mergeCell ref="E553:E555"/>
    <mergeCell ref="F553:F555"/>
    <mergeCell ref="G553:G555"/>
    <mergeCell ref="H553:H555"/>
    <mergeCell ref="A545:A546"/>
    <mergeCell ref="B545:B546"/>
    <mergeCell ref="C545:C546"/>
    <mergeCell ref="D545:D546"/>
    <mergeCell ref="E545:E546"/>
    <mergeCell ref="F545:F546"/>
    <mergeCell ref="G545:G546"/>
    <mergeCell ref="H545:H546"/>
    <mergeCell ref="A549:A552"/>
    <mergeCell ref="B549:B552"/>
    <mergeCell ref="C549:C552"/>
    <mergeCell ref="D549:D552"/>
    <mergeCell ref="E549:E552"/>
    <mergeCell ref="F549:F552"/>
    <mergeCell ref="G549:G552"/>
    <mergeCell ref="H549:H552"/>
    <mergeCell ref="I549:I552"/>
    <mergeCell ref="I427:I429"/>
    <mergeCell ref="H427:H429"/>
    <mergeCell ref="F427:F429"/>
    <mergeCell ref="E427:E429"/>
    <mergeCell ref="G427:G429"/>
    <mergeCell ref="A427:A429"/>
    <mergeCell ref="I337:I339"/>
    <mergeCell ref="E337:E339"/>
    <mergeCell ref="G337:G339"/>
    <mergeCell ref="H337:H339"/>
    <mergeCell ref="F337:F339"/>
    <mergeCell ref="B427:B429"/>
    <mergeCell ref="C427:C429"/>
    <mergeCell ref="D427:D429"/>
    <mergeCell ref="A337:A339"/>
    <mergeCell ref="B337:B339"/>
    <mergeCell ref="C337:C339"/>
    <mergeCell ref="D337:D339"/>
    <mergeCell ref="I347:I349"/>
    <mergeCell ref="I350:I364"/>
    <mergeCell ref="G415:G417"/>
    <mergeCell ref="H415:H417"/>
    <mergeCell ref="I415:I417"/>
    <mergeCell ref="A418:A426"/>
  </mergeCells>
  <phoneticPr fontId="7" type="noConversion"/>
  <conditionalFormatting sqref="C388">
    <cfRule type="duplicateValues" dxfId="31" priority="34"/>
  </conditionalFormatting>
  <conditionalFormatting sqref="C415">
    <cfRule type="duplicateValues" dxfId="30" priority="33"/>
  </conditionalFormatting>
  <conditionalFormatting sqref="C418:C419">
    <cfRule type="duplicateValues" dxfId="29" priority="36"/>
  </conditionalFormatting>
  <conditionalFormatting sqref="C430">
    <cfRule type="duplicateValues" dxfId="28" priority="31"/>
  </conditionalFormatting>
  <conditionalFormatting sqref="C434">
    <cfRule type="duplicateValues" dxfId="27" priority="30"/>
  </conditionalFormatting>
  <conditionalFormatting sqref="C438">
    <cfRule type="duplicateValues" dxfId="26" priority="29"/>
  </conditionalFormatting>
  <conditionalFormatting sqref="C441">
    <cfRule type="duplicateValues" dxfId="25" priority="28"/>
  </conditionalFormatting>
  <conditionalFormatting sqref="C445">
    <cfRule type="duplicateValues" dxfId="24" priority="27"/>
  </conditionalFormatting>
  <conditionalFormatting sqref="C447">
    <cfRule type="duplicateValues" dxfId="23" priority="26"/>
  </conditionalFormatting>
  <conditionalFormatting sqref="C450">
    <cfRule type="duplicateValues" dxfId="22" priority="25"/>
  </conditionalFormatting>
  <conditionalFormatting sqref="C452">
    <cfRule type="duplicateValues" dxfId="21" priority="24"/>
  </conditionalFormatting>
  <conditionalFormatting sqref="C453:C454">
    <cfRule type="duplicateValues" dxfId="20" priority="23"/>
  </conditionalFormatting>
  <conditionalFormatting sqref="C458">
    <cfRule type="duplicateValues" dxfId="19" priority="22"/>
  </conditionalFormatting>
  <conditionalFormatting sqref="C461">
    <cfRule type="duplicateValues" dxfId="18" priority="21"/>
  </conditionalFormatting>
  <conditionalFormatting sqref="C465">
    <cfRule type="duplicateValues" dxfId="17" priority="20"/>
  </conditionalFormatting>
  <conditionalFormatting sqref="C467">
    <cfRule type="duplicateValues" dxfId="16" priority="19"/>
  </conditionalFormatting>
  <conditionalFormatting sqref="C469">
    <cfRule type="duplicateValues" dxfId="15" priority="18"/>
  </conditionalFormatting>
  <conditionalFormatting sqref="C474">
    <cfRule type="duplicateValues" dxfId="14" priority="17"/>
  </conditionalFormatting>
  <conditionalFormatting sqref="C476:C477">
    <cfRule type="duplicateValues" dxfId="13" priority="35"/>
  </conditionalFormatting>
  <conditionalFormatting sqref="C479:C480">
    <cfRule type="duplicateValues" dxfId="12" priority="15"/>
  </conditionalFormatting>
  <conditionalFormatting sqref="C481">
    <cfRule type="duplicateValues" dxfId="11" priority="14"/>
  </conditionalFormatting>
  <conditionalFormatting sqref="C483">
    <cfRule type="duplicateValues" dxfId="10" priority="13"/>
  </conditionalFormatting>
  <conditionalFormatting sqref="C485">
    <cfRule type="duplicateValues" dxfId="9" priority="12"/>
  </conditionalFormatting>
  <conditionalFormatting sqref="C487">
    <cfRule type="duplicateValues" dxfId="8" priority="11"/>
  </conditionalFormatting>
  <conditionalFormatting sqref="C489">
    <cfRule type="duplicateValues" dxfId="7" priority="10"/>
  </conditionalFormatting>
  <conditionalFormatting sqref="C491">
    <cfRule type="duplicateValues" dxfId="6" priority="8"/>
  </conditionalFormatting>
  <conditionalFormatting sqref="C494">
    <cfRule type="duplicateValues" dxfId="5" priority="7"/>
  </conditionalFormatting>
  <conditionalFormatting sqref="C496">
    <cfRule type="duplicateValues" dxfId="4" priority="6"/>
  </conditionalFormatting>
  <conditionalFormatting sqref="C498">
    <cfRule type="duplicateValues" dxfId="3" priority="4"/>
  </conditionalFormatting>
  <conditionalFormatting sqref="C503:C505">
    <cfRule type="duplicateValues" dxfId="2" priority="3"/>
  </conditionalFormatting>
  <conditionalFormatting sqref="C510">
    <cfRule type="duplicateValues" dxfId="1" priority="2"/>
  </conditionalFormatting>
  <conditionalFormatting sqref="C512:C515 C340 C288 C506">
    <cfRule type="duplicateValues" dxfId="0" priority="37"/>
  </conditionalFormatting>
  <dataValidations count="1">
    <dataValidation type="whole" allowBlank="1" showInputMessage="1" showErrorMessage="1" errorTitle="Error en el año" error="Indique el año de emisión del documento en número." sqref="D211 D461 D476:D477 D503:D505" xr:uid="{3BF782EA-D3E2-4BB0-83DB-3772D65F1F50}">
      <formula1>1950</formula1>
      <formula2>2020</formula2>
    </dataValidation>
  </dataValidations>
  <hyperlinks>
    <hyperlink ref="H14" r:id="rId1" display="https://www.suin-juriscol.gov.co/viewDocument.asp?ruta=Codigo/30019323" xr:uid="{26075509-1593-4D17-89E7-4C4C3FE48F3A}"/>
    <hyperlink ref="H22" r:id="rId2" location=":~:text=Proh%C3%ADbe%20la%20celebraci%C3%B3n%20de%20acuerdos,competencia%20y%20a%20mantener%20o%20determinar" xr:uid="{9BDCCD7E-1445-4553-912D-0BC211DCA943}"/>
    <hyperlink ref="H58" r:id="rId3" xr:uid="{317AC57A-C493-4668-AD9C-35AE28A6FBB6}"/>
    <hyperlink ref="H61" r:id="rId4" xr:uid="{20502322-5238-4FF2-8B3E-AA9845F8CEE5}"/>
    <hyperlink ref="H26" r:id="rId5" location=":~:text=DECRETO%202969%20DE%201960&amp;text=EI%20Presidente%20de%20la%20Rep%C3%BAblica,la%20Ley%20130%20de%201959%2C&amp;text=Art%C3%ADculo%202%20%C2%BA.,nar%20por%20el%20SuperintendenteBancario." xr:uid="{073945B0-EE69-4E6E-8FEA-A86136045F38}"/>
    <hyperlink ref="H32" r:id="rId6" xr:uid="{2919C9A3-6786-463F-8246-EC1D7A65CCC1}"/>
    <hyperlink ref="H64" r:id="rId7" xr:uid="{33D99CD7-23B8-4EC8-B798-FE863E6E48F0}"/>
    <hyperlink ref="H126" r:id="rId8" location=":~:text=%2D%20Los%20artistas%20int%C3%A9rpretes%20o%20ejecutantes,de%20sus%20interpretaciones%20o%20ejecuciones." xr:uid="{B8D90EF7-0672-4E90-9DA3-73051A06DFB8}"/>
    <hyperlink ref="H95" r:id="rId9" xr:uid="{EBAD48DF-0F8F-4CAF-B14A-6F17AC5DC16E}"/>
    <hyperlink ref="H195" r:id="rId10" xr:uid="{BBC58255-B163-4157-8933-5D73B99A93C3}"/>
    <hyperlink ref="H211" r:id="rId11" xr:uid="{82451769-8F46-4B6E-9BAF-EA75DE7BFD2F}"/>
    <hyperlink ref="H235" r:id="rId12" xr:uid="{25B1ACEC-1329-44E0-967F-4A63B1BEC4C5}"/>
    <hyperlink ref="H251" r:id="rId13" xr:uid="{F6E77249-AB69-4770-A521-90A648A58906}"/>
    <hyperlink ref="H255" r:id="rId14" xr:uid="{7C052FFD-7F2B-4D0C-BA15-8CE747688D32}"/>
    <hyperlink ref="H276" r:id="rId15" xr:uid="{14D45338-DD5B-4975-830C-F1BA68689F57}"/>
    <hyperlink ref="H290" r:id="rId16" xr:uid="{A0047AA4-8B95-49C3-BC31-716F6C9F55D5}"/>
    <hyperlink ref="H294" r:id="rId17" xr:uid="{59861FB8-6C15-4BA1-987B-794B87F8D01D}"/>
    <hyperlink ref="H299" r:id="rId18" xr:uid="{54A762E7-39CA-41AF-BDE2-53FC5F806ED0}"/>
    <hyperlink ref="H304" r:id="rId19" xr:uid="{53DA7DD1-D004-4CDE-9735-9E3E747D0441}"/>
    <hyperlink ref="H322" r:id="rId20" xr:uid="{44C78FA7-8DF3-4C48-BF4E-C8BAC865644B}"/>
    <hyperlink ref="H350" r:id="rId21" xr:uid="{1665E904-B637-4CFC-BE2D-ECB92CCB5981}"/>
    <hyperlink ref="H365" r:id="rId22" xr:uid="{EB565878-051D-4EE3-A6AD-62B162021B04}"/>
    <hyperlink ref="H380" r:id="rId23" xr:uid="{CF6F2715-2E46-4F49-9CAD-82FBAD6F1A13}"/>
    <hyperlink ref="H388" r:id="rId24" xr:uid="{464EFD3C-787B-4379-ACD9-EF4760C7A2A3}"/>
    <hyperlink ref="H430" r:id="rId25" xr:uid="{3E6AE846-BF76-4AF4-81F8-F4B1D6FD6D5F}"/>
    <hyperlink ref="H445" r:id="rId26" xr:uid="{A182BBDB-A9CE-4949-BF0E-7B2DACE6A019}"/>
    <hyperlink ref="H453" r:id="rId27" xr:uid="{60F8E098-CF64-4F76-AFE0-9353AA230207}"/>
    <hyperlink ref="H476" r:id="rId28" xr:uid="{5F5E3CF4-E3BF-4CBC-9B73-96953CEC832F}"/>
    <hyperlink ref="H479" r:id="rId29" xr:uid="{88DBF4FB-C67A-4286-89B4-FBDA5532487E}"/>
    <hyperlink ref="H489" r:id="rId30" xr:uid="{E52B9026-1BF8-42D3-BFF2-322C6C34295F}"/>
    <hyperlink ref="H498" r:id="rId31" xr:uid="{89E6039F-1CE0-42D1-92D7-7723DE8866B3}"/>
    <hyperlink ref="H503" r:id="rId32" xr:uid="{D12D7DD3-AB3B-4193-97BC-D6609643E1AA}"/>
    <hyperlink ref="H288" r:id="rId33" display="https://www.derechodeautor.gov.co/sites/default/files/2024-03/Circular%20No%2012%20del%202%20de%20febrero%20de%202007%20%28Modificada%20por%20la%20Circular%20017%20de%202011%29.pdf " xr:uid="{2FBFBB87-C5B5-4E12-9D93-139825674F0F}"/>
    <hyperlink ref="H512" r:id="rId34" xr:uid="{0656370F-5CE4-49A9-A391-8CEA0ECE2533}"/>
    <hyperlink ref="H517:H518" r:id="rId35" display="Ver" xr:uid="{3D50EB6D-7F8F-44C9-B8CC-F08115455F1F}"/>
    <hyperlink ref="H521" r:id="rId36" display="Ver" xr:uid="{2C08A005-28CE-4520-9BE4-39C8C9AD474C}"/>
    <hyperlink ref="H521" r:id="rId37" display="Ver" xr:uid="{420CD507-3B84-455F-A403-2A273338BC3B}"/>
    <hyperlink ref="H64:H78" r:id="rId38" display="Ver" xr:uid="{CEF52034-34E9-4E07-A490-9940EA2064DC}"/>
    <hyperlink ref="H130" r:id="rId39" xr:uid="{E7BBAE70-A1E6-4572-A8E5-3348D65A7702}"/>
    <hyperlink ref="H141" r:id="rId40" xr:uid="{73A996AA-FB87-4A85-ACC8-4422FB1F5751}"/>
    <hyperlink ref="H476:H478" r:id="rId41" location="63" display="Ver" xr:uid="{963B720E-82BE-4445-8750-228D9721C110}"/>
    <hyperlink ref="H151" r:id="rId42" xr:uid="{5214DB51-0E0B-47B6-AD48-6427414F0909}"/>
    <hyperlink ref="H522" r:id="rId43" xr:uid="{9E53DF89-EFC8-4E45-B365-D2CF7628A038}"/>
    <hyperlink ref="H525" r:id="rId44" xr:uid="{A1180C9C-602D-455E-AC3D-009065347B61}"/>
    <hyperlink ref="H528" r:id="rId45" display="https://normograma.dian.gov.co/dian/compilacion/docs/resolucion_dian_0161_2021.htm" xr:uid="{E639D2E2-A3C9-478C-8AB4-E800700AD436}"/>
    <hyperlink ref="H528:H530" r:id="rId46" display="Ver" xr:uid="{1F85FD63-FE28-470C-9763-DD930D72BE1C}"/>
    <hyperlink ref="H533" r:id="rId47" display="https://normograma.dian.gov.co/dian/compilacion/docs/resolucion_dian_0161_2021.htm" xr:uid="{92D73312-0F66-4DBB-876B-E4D998EEAA6E}"/>
    <hyperlink ref="H533:H535" r:id="rId48" display="Ver" xr:uid="{D77620C4-F2CD-47EA-91BE-F18C8A897E59}"/>
    <hyperlink ref="H539:H541" r:id="rId49" location="0" display="Ver" xr:uid="{BAE68B07-622E-4ACF-9504-9D4FA2D6AB5C}"/>
    <hyperlink ref="H542" r:id="rId50" display="https://normograma.dian.gov.co/dian/compilacion/docs/resolucion_dian_0161_2021.htm" xr:uid="{EA77D4CE-4F15-40F8-B46B-5D703F5B3056}"/>
    <hyperlink ref="H542:H544" r:id="rId51" display="Ver" xr:uid="{8AE3EAEE-72FA-4F8E-80F7-1D03D456DC85}"/>
    <hyperlink ref="H545" r:id="rId52" display="https://normograma.dian.gov.co/dian/compilacion/docs/resolucion_dian_0161_2021.htm" xr:uid="{271EA719-312A-48A9-BFAB-0AEDFDCF4AF1}"/>
    <hyperlink ref="H545:H546" r:id="rId53" display="Ver" xr:uid="{B069BE5C-68A3-4E32-B6CA-48D6B8E1278A}"/>
    <hyperlink ref="H547:H548" r:id="rId54" display="Ver" xr:uid="{843A1BC2-94A0-42EB-89B3-AC75882492A8}"/>
    <hyperlink ref="H553" r:id="rId55" display="https://www.finagro.com.co/transparencia-acceso-informacion-publica/normativa/circulares/circular-externa-24-2024 " xr:uid="{91D1DA4C-4208-49DE-9789-E84AA06E572E}"/>
    <hyperlink ref="H553:H555" r:id="rId56" display="Ver" xr:uid="{E7A912C3-0E46-4CE1-BA13-0E6C0C0B8214}"/>
    <hyperlink ref="H5:H13" r:id="rId57" display="Ver" xr:uid="{91E071B1-F27B-4534-9FBF-A4B7B5C8316C}"/>
    <hyperlink ref="H14:H21" r:id="rId58" display="Ver" xr:uid="{0A5131F7-FD2F-4A82-9179-2E658E047B6F}"/>
    <hyperlink ref="H79" r:id="rId59" display="https://www.alcaldiabogota.gov.co/sisjur/normas/Norma1.jsp?i=4125" xr:uid="{787FDB7F-BF38-4777-9E0D-3903D147046A}"/>
    <hyperlink ref="H79:H94" r:id="rId60" display="Ver" xr:uid="{9AB05E42-D8F1-420B-9E6C-6BF465D58B3F}"/>
    <hyperlink ref="H155" r:id="rId61" display="https://www.funcionpublica.gov.co/eva/gestornormativo/norma.php?i=321" xr:uid="{9E9CAD40-659D-49E4-A6DE-6B603AA35139}"/>
    <hyperlink ref="H155:H160" r:id="rId62" display="Ver" xr:uid="{74F20FE0-8A03-466B-B504-A06EB4C71ACD}"/>
    <hyperlink ref="H161" r:id="rId63" display="https://www.superfinanciera.gov.co/publicaciones/15466/normativanormativa-generalcircular-basica-contable-y-financiera-circular-externa-de-15466/" xr:uid="{59774BAA-0BB3-4CEF-B281-0DE866647DFE}"/>
    <hyperlink ref="H161:H188" r:id="rId64" display="Ver" xr:uid="{F4935CE0-B193-4A1E-B793-CB077A953A2A}"/>
    <hyperlink ref="H189" r:id="rId65" display="https://www.funcionpublica.gov.co/eva/gestornormativo/norma.php?i=6739" xr:uid="{0618089A-487C-442E-B0A0-1187453645DA}"/>
    <hyperlink ref="H189:H194" r:id="rId66" display="Ver" xr:uid="{6DA305B3-89A6-4B0D-9BE2-AB7689FA1262}"/>
    <hyperlink ref="H200" r:id="rId67" display="https://www.funcionpublica.gov.co/eva/gestornormativo/norma.php?i=38871" xr:uid="{4CBBE1C4-C55B-4CB2-B656-B824F638F19B}"/>
    <hyperlink ref="H200:H203" r:id="rId68" display="Ver" xr:uid="{2656CADC-B0F4-4CEB-A5A7-CE2DD34A6CB1}"/>
    <hyperlink ref="H204" r:id="rId69" xr:uid="{B64CCCF2-B350-44A8-81FF-F6AA446C66A2}"/>
    <hyperlink ref="H205" r:id="rId70" display="https://www.funcionpublica.gov.co/eva/gestornormativo/norma.php?i=186" xr:uid="{6EB331C0-4A32-46F5-8EEB-3135BAA9871D}"/>
    <hyperlink ref="H205:H210" r:id="rId71" display="Ver" xr:uid="{7F9BBA14-EB74-4D98-A061-06FE325E32B7}"/>
    <hyperlink ref="H219" r:id="rId72" display="https://www.funcionpublica.gov.co/eva/gestornormativo/norma.php?i=4276" xr:uid="{9E418EAC-65B8-4985-A195-B574F7BCAF75}"/>
    <hyperlink ref="H219:H227" r:id="rId73" display="Ver" xr:uid="{0520498A-D8B6-4D46-93BE-88E1AF5E6823}"/>
    <hyperlink ref="H228" r:id="rId74" display="https://gestornormativo.creg.gov.co/gestor/entorno/docs/resolucion_creg_0023_2000.htm" xr:uid="{2BCD7B0C-7007-4681-9971-FDAD28ACC230}"/>
    <hyperlink ref="H228:H230" r:id="rId75" display="Ver" xr:uid="{C490FC72-1B2D-47C9-BAE5-A6BA95D547CB}"/>
    <hyperlink ref="H231" r:id="rId76" xr:uid="{BF9CCAE5-B558-4982-BCD9-CFC69840F8B5}"/>
    <hyperlink ref="H232" r:id="rId77" display="https://www.alcaldiabogota.gov.co/sisjur/normas/Norma1.jsp?i=4275" xr:uid="{F654AE08-9BC9-4E2E-B61C-7447297A8FC5}"/>
    <hyperlink ref="H232:H234" r:id="rId78" display="Ver" xr:uid="{025D086C-7E1C-4FBC-8F73-AD2ACF8BA653}"/>
    <hyperlink ref="H250" r:id="rId79" xr:uid="{B00FC5AA-40FF-4AF7-BFB0-F359DECFB8B1}"/>
    <hyperlink ref="H271" r:id="rId80" display="https://www.suin-juriscol.gov.co/viewDocument.asp?id=1672937" xr:uid="{98F00BA6-4071-4DC0-805B-034E06ED5957}"/>
    <hyperlink ref="H271:H275" r:id="rId81" display="Ver" xr:uid="{2C789B73-BD3A-48EC-AE5A-FBD8A6C78970}"/>
    <hyperlink ref="H288:H289" r:id="rId82" display="Ver" xr:uid="{BF4CEA46-9E31-4F89-90D5-F155BAF95DB8}"/>
    <hyperlink ref="H318" r:id="rId83" display="https://www.suin-juriscol.gov.co/viewDocument.asp?ruta=Leyes/1677847" xr:uid="{40B668D9-0C8B-4CAC-95AF-27DF36055B61}"/>
    <hyperlink ref="H318:H321" r:id="rId84" display="Ver" xr:uid="{4D1E1B48-03EF-4066-BA16-12A1886B74D8}"/>
    <hyperlink ref="H340" r:id="rId85" display="https://www.alcaldiabogota.gov.co/sisjur/normas/Norma1.jsp?i=150720&amp;dt=S" xr:uid="{2C31D4A4-22E3-405A-B169-882059F338AE}"/>
    <hyperlink ref="H340:H341" r:id="rId86" display="Ver" xr:uid="{FFCA99BE-DCD1-48C0-BCA5-B8B4CEA4BD08}"/>
    <hyperlink ref="H342" r:id="rId87" display="https://www.funcionpublica.gov.co/eva/gestornormativo/norma.php?i=41249" xr:uid="{3DA7E17E-EFBC-4281-9D63-A06AE093691B}"/>
    <hyperlink ref="H342:H343" r:id="rId88" display="Ver" xr:uid="{02FB1BB7-F31C-4ABF-822E-406C94CD1458}"/>
    <hyperlink ref="H344" r:id="rId89" xr:uid="{443A3765-8C53-4279-A8BC-97FBBDB4BEAD}"/>
    <hyperlink ref="H345" r:id="rId90" display="https://www.alcaldiabogota.gov.co/sisjur/normas/Norma1.jsp?i=48425" xr:uid="{5CB5DF2C-26C6-45BD-90CE-1F18CA524887}"/>
    <hyperlink ref="H345:H346" r:id="rId91" display="Ver" xr:uid="{163C52EA-33EA-45F8-814C-574E876ECC7C}"/>
    <hyperlink ref="H347" r:id="rId92" display="https://www.funcionpublica.gov.co/eva/gestornormativo/norma.php?i=45322" xr:uid="{C06CE2FB-CA33-462E-A450-22F0257B16BD}"/>
    <hyperlink ref="H347:H349" r:id="rId93" display="Ver" xr:uid="{C8B9A685-D1CD-4E9F-A4EA-B8AF02F95FB3}"/>
    <hyperlink ref="H384" r:id="rId94" display="https://www.funcionpublica.gov.co/eva/gestornormativo/norma.php?i=53768" xr:uid="{93EB023E-28F3-4308-8182-0E5BD0E81C8F}"/>
    <hyperlink ref="H384:H387" r:id="rId95" display="Ver" xr:uid="{3FB858CB-628D-4CF6-A6C2-3F51318B719A}"/>
    <hyperlink ref="H415" r:id="rId96" display="https://www.funcionpublica.gov.co/eva/gestornormativo/norma.php?i=56882" xr:uid="{65BE2C13-48FC-4A4A-A171-79D630501F9E}"/>
    <hyperlink ref="H415:H417" r:id="rId97" display="Ver" xr:uid="{8B135658-1935-48C2-AEB0-107C699AE1E6}"/>
    <hyperlink ref="H438" r:id="rId98" display="https://www.funcionpublica.gov.co/eva/gestornormativo/norma.php?i=65334" xr:uid="{74BD98C3-0250-43A5-8EC9-2717D2043D14}"/>
    <hyperlink ref="H438:H440" r:id="rId99" display="Ver" xr:uid="{3D4C19D6-1CC2-4DBD-9366-DD53A4D8A84A}"/>
    <hyperlink ref="H434" r:id="rId100" display="https://www.funcionpublica.gov.co/eva/gestornormativo/norma.php?i=77653" xr:uid="{D618F358-3220-481C-A7B2-74EDBFBE4FBD}"/>
    <hyperlink ref="H434:H437" r:id="rId101" display="Ver" xr:uid="{9041DCC6-B6DA-436C-B4AA-A71EE59AB7FF}"/>
    <hyperlink ref="H441" r:id="rId102" display="https://gestornormativo.creg.gov.co/gestor/entorno/docs/resolucion_creg_0071_2015.htm" xr:uid="{AD543F01-E055-48D8-BEC6-44323C0527E4}"/>
    <hyperlink ref="H441:H444" r:id="rId103" display="Ver" xr:uid="{52894FFE-3DDB-4BF3-AC80-B666A29660D0}"/>
    <hyperlink ref="H447" r:id="rId104" display="https://www.mineducacion.gov.co/1759/articles-349495_recurso_138.pdf" xr:uid="{8A2CCF77-CAA8-42DE-8D76-8043D4FBFFF2}"/>
    <hyperlink ref="H447:H449" r:id="rId105" display="Ver" xr:uid="{DD0AFA55-AA2E-49BD-89DC-8896BC34D347}"/>
    <hyperlink ref="H450" r:id="rId106" display="https://www.funcionpublica.gov.co/eva/gestornormativo/norma.php?i=67542" xr:uid="{6428D431-FBC9-4A7E-98D6-5DEE12E217B2}"/>
    <hyperlink ref="H450:H451" r:id="rId107" display="Ver" xr:uid="{87C521FA-5648-4674-A73F-4C6E93E5DE0D}"/>
    <hyperlink ref="H452" r:id="rId108" xr:uid="{9E3F2946-32DC-4942-A17D-9215F2FFA560}"/>
    <hyperlink ref="H458" r:id="rId109" display="https://gestornormativo.creg.gov.co/gestor/entorno/docs/resolucion_creg_0120_2017.htm" xr:uid="{1B8FD76B-EC66-4BBF-9403-9FF4AE6F0041}"/>
    <hyperlink ref="H458:H460" r:id="rId110" display="Ver" xr:uid="{94C1FBCE-8087-4852-87C4-9300F0016910}"/>
    <hyperlink ref="H461" r:id="rId111" display="https://gestornormativo.creg.gov.co/gestor/entorno/docs/resolucion_creg_0055_2019.htm" xr:uid="{935B7986-43FD-4750-A09F-D3ABCCEEA835}"/>
    <hyperlink ref="H461:H464" r:id="rId112" display="Ver" xr:uid="{64252D66-7613-4AF4-84C3-D18234AB3AAF}"/>
    <hyperlink ref="H465" r:id="rId113" display="https://gestornormativo.creg.gov.co/gestor/entorno/docs/resolucion_creg_0146_2019.htm" xr:uid="{0182FB03-3AF8-47FA-91D5-B72DBBAD7112}"/>
    <hyperlink ref="H465:H466" r:id="rId114" display="Ver" xr:uid="{E42E01F4-A421-497E-B8AA-4B8CA430CE26}"/>
    <hyperlink ref="H467" r:id="rId115" display="https://gestornormativo.creg.gov.co/gestor/entorno/docs/resolucion_creg_0021_2019.htm" xr:uid="{3EA649CE-B448-488E-BA0E-6577D7D11DD8}"/>
    <hyperlink ref="H467:H468" r:id="rId116" display="Ver" xr:uid="{4B1F6835-C87E-4122-BF40-73E039096BEF}"/>
    <hyperlink ref="H469" r:id="rId117" display="https://gestornormativo.creg.gov.co/gestor/entorno/docs/resolucion_creg_0076_2019.htm" xr:uid="{EB5EA261-A02C-4F8C-A15B-95BAB6013F85}"/>
    <hyperlink ref="H469:H472" r:id="rId118" display="Ver" xr:uid="{3C56C0D4-DCDA-4969-8724-F32347CB9AB3}"/>
    <hyperlink ref="H474" r:id="rId119" display="https://gestornormativo.creg.gov.co/gestor/entorno/docs/resolucion_creg_0080_2019.htm" xr:uid="{6FE973DC-61AB-4DE2-AEFA-2E0E2002DFA7}"/>
    <hyperlink ref="H474:H475" r:id="rId120" display="Ver" xr:uid="{396BF9B4-03BF-46D7-9CB6-A80C222AA23D}"/>
    <hyperlink ref="H481" r:id="rId121" display="https://gestornormativo.creg.gov.co/gestor/entorno/docs/resolucion_creg_0138_2020.htm" xr:uid="{E5B7FBD9-9D5B-4F15-8340-A030ED677AF7}"/>
    <hyperlink ref="H481:H482" r:id="rId122" display="Ver" xr:uid="{19261E9E-8CCE-4CC1-B818-8086193A8EE7}"/>
    <hyperlink ref="H483" r:id="rId123" location=":~:text=Por%20la%20cual%20se%20autoriza,Resoluci%C3%B3n%20CREG%20042%20de%202020." display="https://gestornormativo.creg.gov.co/gestor/entorno/docs/resolucion_creg_0079_2020.htm#:~:text=Por%20la%20cual%20se%20autoriza,Resoluci%C3%B3n%20CREG%20042%20de%202020." xr:uid="{DFE4A81E-4BD3-4F77-AAB2-027CC2DE6F8A}"/>
    <hyperlink ref="H483:H484" r:id="rId124" location=":~:text=Por%20la%20cual%20se%20autoriza,Resoluci%C3%B3n%20CREG%20042%20de%202020." display="Ver" xr:uid="{D042586B-F87B-4B50-8562-9D8F48353B5B}"/>
    <hyperlink ref="H485" r:id="rId125" display="https://gestornormativo.creg.gov.co/gestor/entorno/docs/resolucion_creg_0068_2020.htm" xr:uid="{6770E0E7-DFCE-492F-9CCD-84DB69F59B08}"/>
    <hyperlink ref="H485:H486" r:id="rId126" display="Ver" xr:uid="{DABC26FE-3513-4A27-AD7B-CF92F3F0E402}"/>
    <hyperlink ref="H487" r:id="rId127" display="https://gestornormativo.creg.gov.co/gestor/entorno/docs/resolucion_creg_0042_2020.htm" xr:uid="{A7F3F5A9-A47B-433E-9E56-B1FF25C487CC}"/>
    <hyperlink ref="H487:H488" r:id="rId128" display="Ver" xr:uid="{C10610A7-C7B6-4918-ABF3-1D73DBF243F3}"/>
    <hyperlink ref="H491" r:id="rId129" display="https://gestornormativo.creg.gov.co/gestor/entorno/docs/resolucion_creg_0135_2020.htm" xr:uid="{2A2AD96F-4890-4DFC-AB9F-1A866E59FE7B}"/>
    <hyperlink ref="H491:H493" r:id="rId130" display="Ver" xr:uid="{8264351B-FD2D-4101-A9DA-3FF41460FDB5}"/>
    <hyperlink ref="H494" r:id="rId131" display="https://gestornormativo.creg.gov.co/gestor/entorno/docs/resolucion_creg_0185_2020.htm" xr:uid="{31BAA2D5-EBB3-43E6-A967-93E54C93995E}"/>
    <hyperlink ref="H494:H495" r:id="rId132" display="Ver" xr:uid="{11CE7DB5-7C93-47B3-8D8B-33BBC60485A6}"/>
    <hyperlink ref="H496" r:id="rId133" display="https://gestornormativo.creg.gov.co/gestor/entorno/docs/resolucion_creg_0186_2020.htm" xr:uid="{BE7F7D12-5D67-4B15-8A69-0C664B5D6D4B}"/>
    <hyperlink ref="H496:H497" r:id="rId134" display="Ver" xr:uid="{D0756422-CA42-4FD4-B821-31056C93BE05}"/>
    <hyperlink ref="H507" r:id="rId135" display="https://www.funcionpublica.gov.co/eva/gestornormativo/norma.php?i=156590" xr:uid="{0207AA32-B779-4844-825F-E025A47BACA5}"/>
    <hyperlink ref="H507:H509" r:id="rId136" display="Ver" xr:uid="{BE2CB9AF-3C7C-4690-8CCF-241D1F201D00}"/>
    <hyperlink ref="H510" r:id="rId137" location=":~:text=Mediante%20la%20presente%20resoluci%C3%B3n%20se,la%20modifique%2C%20sustituya%20o%20derogue." display="https://gestornormativo.creg.gov.co/gestor/entorno/docs/resolucion_creg_0001_2021.htm#:~:text=Mediante%20la%20presente%20resoluci%C3%B3n%20se,la%20modifique%2C%20sustituya%20o%20derogue." xr:uid="{A1BCD28B-AC8C-4BBA-976C-5DFFDA738BBD}"/>
    <hyperlink ref="H510:H511" r:id="rId138" location=":~:text=Mediante%20la%20presente%20resoluci%C3%B3n%20se,la%20modifique%2C%20sustituya%20o%20derogue." display="Ver" xr:uid="{4206E838-8239-42B9-983E-6772696B573D}"/>
    <hyperlink ref="H532" r:id="rId139" display="Ver" xr:uid="{716C48A0-FAEF-4C81-A40D-63EC08202911}"/>
    <hyperlink ref="H238" r:id="rId140" display="https://www.sic.gov.co/circular-unica" xr:uid="{64A8A283-B8CF-4919-B41B-869E6E39DB92}"/>
    <hyperlink ref="H238:H249" r:id="rId141" display="Ver" xr:uid="{AA599819-817A-49D1-A706-F3EA188C304D}"/>
    <hyperlink ref="H4" r:id="rId142" display="https://www.suin-juriscol.gov.co/viewDocument.asp?ruta=Leyes/1827111" xr:uid="{F194DE60-7C63-4D17-89BC-188807BBFB6A}"/>
    <hyperlink ref="H418" r:id="rId143" xr:uid="{94C52408-BA0B-4EA5-BF82-CF22D18C4B44}"/>
    <hyperlink ref="H506" r:id="rId144" display="https://www.alcaldiabogota.gov.co/sisjur/normas/Norma1.jsp?i=13959" xr:uid="{808884DE-4505-4674-B8AB-DEE705914E6C}"/>
    <hyperlink ref="H531" r:id="rId145" display="https://www.funcionpublica.gov.co/eva/gestornormativo/norma.php?i=6533" xr:uid="{3132ABB7-9351-4C27-8ED6-9E3A12B69BE4}"/>
    <hyperlink ref="H536" r:id="rId146" display="https://normograma.dian.gov.co/dian/compilacion/docs/resolucion_dian_0161_2021.htm" xr:uid="{2B5D99B7-9EC7-4A7D-9DF1-E078CA4D850D}"/>
    <hyperlink ref="H538" r:id="rId147" display="https://normograma.dian.gov.co/dian/compilacion/docs/resolucion_dian_0161_2021.htm" xr:uid="{9BED130F-9370-42E5-9E20-CA0297F41C19}"/>
    <hyperlink ref="H473" r:id="rId148" display="https://www.suin-juriscol.gov.co/viewDocument.asp?id=30038628" xr:uid="{9A6EB971-22DD-4199-AB94-DBD670DF8726}"/>
    <hyperlink ref="H473" r:id="rId149" xr:uid="{3B71AE35-1E11-4150-9786-E6B35701CA6F}"/>
    <hyperlink ref="H313" r:id="rId150" display="https://www.suin-juriscol.gov.co/viewDocument.asp?ruta=Leyes/1677723" xr:uid="{CFE56344-180A-4C5E-87DD-9B672912517F}"/>
    <hyperlink ref="H313:H317" r:id="rId151" display="Ver" xr:uid="{CD753DCA-1D5B-472D-8AEE-9358110EBFFF}"/>
    <hyperlink ref="H337" r:id="rId152" display="https://www.suin-juriscol.gov.co/viewDocument.asp?ruta=Leyes/1681594" xr:uid="{1523A346-81F5-431B-8C46-F7D1A8BAFDDD}"/>
    <hyperlink ref="H337:H339" r:id="rId153" display="Ver" xr:uid="{3CD0200B-BB38-4F25-8212-E7A885F0DEF2}"/>
    <hyperlink ref="H427" r:id="rId154" display="https://www.suin-juriscol.gov.co/viewDocument.asp?ruta=Leyes/30019885" xr:uid="{46EA9C92-2B90-49F4-9E8C-B1AAE74398C6}"/>
    <hyperlink ref="H427:H429" r:id="rId155" display="Ver" xr:uid="{C6D6F025-6D1E-47FB-805D-202B8820E75F}"/>
    <hyperlink ref="H549" r:id="rId156" display="https://www.suin-juriscol.gov.co/viewDocument.asp?ruta=Leyes/30046580" xr:uid="{392EBEFD-AC19-4585-BEF6-53685CDD8341}"/>
    <hyperlink ref="H549:H552" r:id="rId157" display="Ver" xr:uid="{07F5DD8E-2710-4D5D-82A8-860D7459087F}"/>
  </hyperlinks>
  <pageMargins left="0.7" right="0.7" top="0.75" bottom="0.75" header="0.3" footer="0.3"/>
  <pageSetup orientation="portrait" r:id="rId158"/>
  <ignoredErrors>
    <ignoredError sqref="C61 C58" numberStoredAsText="1"/>
  </ignoredErrors>
  <drawing r:id="rId1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D683-53BD-48BA-A7A5-14B53CA51E6A}">
  <dimension ref="B1:Q48"/>
  <sheetViews>
    <sheetView zoomScale="115" zoomScaleNormal="115" workbookViewId="0">
      <selection activeCell="B1" sqref="B1:B21"/>
    </sheetView>
  </sheetViews>
  <sheetFormatPr baseColWidth="10" defaultColWidth="11.453125" defaultRowHeight="14.5" x14ac:dyDescent="0.35"/>
  <cols>
    <col min="1" max="1" width="11.453125" style="40"/>
    <col min="2" max="2" width="56.7265625" style="40" customWidth="1"/>
    <col min="3" max="7" width="11.453125" style="40"/>
    <col min="8" max="8" width="52.1796875" style="41" customWidth="1"/>
    <col min="9" max="9" width="34.54296875" style="40" bestFit="1" customWidth="1"/>
    <col min="10" max="10" width="16.7265625" style="40" bestFit="1" customWidth="1"/>
    <col min="11" max="13" width="11.453125" style="40"/>
    <col min="14" max="14" width="36.26953125" style="40" bestFit="1" customWidth="1"/>
    <col min="15" max="15" width="11.453125" style="42"/>
    <col min="16" max="16" width="11.453125" style="40"/>
    <col min="17" max="17" width="11.453125" style="43"/>
    <col min="18" max="16384" width="11.453125" style="40"/>
  </cols>
  <sheetData>
    <row r="1" spans="2:15" x14ac:dyDescent="0.35">
      <c r="B1" s="293"/>
    </row>
    <row r="2" spans="2:15" x14ac:dyDescent="0.35">
      <c r="B2" s="293"/>
    </row>
    <row r="3" spans="2:15" x14ac:dyDescent="0.35">
      <c r="B3" s="293"/>
    </row>
    <row r="4" spans="2:15" x14ac:dyDescent="0.35">
      <c r="B4" s="293"/>
    </row>
    <row r="5" spans="2:15" x14ac:dyDescent="0.35">
      <c r="B5" s="293"/>
    </row>
    <row r="7" spans="2:15" ht="20" thickBot="1" x14ac:dyDescent="0.4">
      <c r="B7" s="39" t="s">
        <v>268</v>
      </c>
    </row>
    <row r="8" spans="2:15" x14ac:dyDescent="0.35">
      <c r="B8" s="44" t="s">
        <v>269</v>
      </c>
      <c r="H8" s="40"/>
      <c r="O8" s="40"/>
    </row>
    <row r="9" spans="2:15" x14ac:dyDescent="0.35">
      <c r="B9" s="45" t="s">
        <v>270</v>
      </c>
      <c r="H9" s="40"/>
      <c r="N9" s="43"/>
      <c r="O9" s="40"/>
    </row>
    <row r="10" spans="2:15" x14ac:dyDescent="0.35">
      <c r="B10" s="46" t="s">
        <v>271</v>
      </c>
      <c r="H10" s="40"/>
      <c r="O10" s="40"/>
    </row>
    <row r="11" spans="2:15" x14ac:dyDescent="0.35">
      <c r="B11" s="46" t="s">
        <v>272</v>
      </c>
      <c r="H11" s="40"/>
      <c r="I11" s="41"/>
      <c r="J11" s="41"/>
      <c r="O11" s="40"/>
    </row>
    <row r="12" spans="2:15" x14ac:dyDescent="0.35">
      <c r="B12" s="46" t="s">
        <v>273</v>
      </c>
      <c r="H12" s="40"/>
      <c r="I12" s="41"/>
      <c r="O12" s="40"/>
    </row>
    <row r="13" spans="2:15" x14ac:dyDescent="0.35">
      <c r="B13" s="46" t="s">
        <v>274</v>
      </c>
      <c r="H13" s="40"/>
      <c r="I13" s="41"/>
      <c r="O13" s="40"/>
    </row>
    <row r="14" spans="2:15" x14ac:dyDescent="0.35">
      <c r="B14" s="46" t="s">
        <v>275</v>
      </c>
      <c r="H14" s="40"/>
      <c r="O14" s="40"/>
    </row>
    <row r="15" spans="2:15" x14ac:dyDescent="0.35">
      <c r="B15" s="46" t="s">
        <v>276</v>
      </c>
      <c r="H15" s="40"/>
      <c r="O15" s="40"/>
    </row>
    <row r="16" spans="2:15" x14ac:dyDescent="0.35">
      <c r="B16" s="45" t="s">
        <v>277</v>
      </c>
      <c r="H16" s="40"/>
      <c r="I16" s="41"/>
      <c r="N16" s="43"/>
      <c r="O16" s="40"/>
    </row>
    <row r="17" spans="2:15" x14ac:dyDescent="0.35">
      <c r="B17" s="46" t="s">
        <v>278</v>
      </c>
      <c r="H17" s="40"/>
      <c r="O17" s="40"/>
    </row>
    <row r="18" spans="2:15" x14ac:dyDescent="0.35">
      <c r="B18" s="46" t="s">
        <v>66</v>
      </c>
      <c r="H18" s="40"/>
      <c r="O18" s="40"/>
    </row>
    <row r="19" spans="2:15" x14ac:dyDescent="0.35">
      <c r="B19" s="46" t="s">
        <v>279</v>
      </c>
      <c r="H19" s="40"/>
      <c r="O19" s="40"/>
    </row>
    <row r="20" spans="2:15" x14ac:dyDescent="0.35">
      <c r="B20" s="46" t="s">
        <v>280</v>
      </c>
      <c r="H20" s="40"/>
      <c r="O20" s="40"/>
    </row>
    <row r="21" spans="2:15" ht="15" thickBot="1" x14ac:dyDescent="0.4">
      <c r="B21" s="47" t="s">
        <v>281</v>
      </c>
      <c r="H21" s="40"/>
    </row>
    <row r="22" spans="2:15" x14ac:dyDescent="0.35">
      <c r="H22" s="40"/>
    </row>
    <row r="23" spans="2:15" x14ac:dyDescent="0.35">
      <c r="H23" s="40"/>
    </row>
    <row r="24" spans="2:15" x14ac:dyDescent="0.35">
      <c r="H24" s="40"/>
    </row>
    <row r="25" spans="2:15" x14ac:dyDescent="0.35">
      <c r="H25" s="40"/>
    </row>
    <row r="26" spans="2:15" x14ac:dyDescent="0.35">
      <c r="H26" s="40"/>
    </row>
    <row r="27" spans="2:15" x14ac:dyDescent="0.35">
      <c r="H27" s="40"/>
    </row>
    <row r="28" spans="2:15" x14ac:dyDescent="0.35">
      <c r="H28" s="40"/>
    </row>
    <row r="29" spans="2:15" x14ac:dyDescent="0.35">
      <c r="H29" s="40"/>
    </row>
    <row r="30" spans="2:15" x14ac:dyDescent="0.35">
      <c r="H30" s="40"/>
    </row>
    <row r="31" spans="2:15" x14ac:dyDescent="0.35">
      <c r="H31" s="40"/>
    </row>
    <row r="32" spans="2:15" x14ac:dyDescent="0.35">
      <c r="H32" s="40"/>
    </row>
    <row r="33" spans="8:8" x14ac:dyDescent="0.35">
      <c r="H33" s="40"/>
    </row>
    <row r="34" spans="8:8" x14ac:dyDescent="0.35">
      <c r="H34" s="40"/>
    </row>
    <row r="35" spans="8:8" x14ac:dyDescent="0.35">
      <c r="H35" s="40"/>
    </row>
    <row r="36" spans="8:8" x14ac:dyDescent="0.35">
      <c r="H36" s="40"/>
    </row>
    <row r="37" spans="8:8" x14ac:dyDescent="0.35">
      <c r="H37" s="40"/>
    </row>
    <row r="38" spans="8:8" x14ac:dyDescent="0.35">
      <c r="H38" s="40"/>
    </row>
    <row r="39" spans="8:8" x14ac:dyDescent="0.35">
      <c r="H39" s="40"/>
    </row>
    <row r="42" spans="8:8" x14ac:dyDescent="0.35">
      <c r="H42" s="43"/>
    </row>
    <row r="45" spans="8:8" x14ac:dyDescent="0.35">
      <c r="H45" s="43"/>
    </row>
    <row r="48" spans="8:8" x14ac:dyDescent="0.35">
      <c r="H48" s="43"/>
    </row>
  </sheetData>
  <mergeCells count="1">
    <mergeCell ref="B1: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764-C40B-4491-9B54-BFCCC3F22410}">
  <dimension ref="A1:P27"/>
  <sheetViews>
    <sheetView zoomScale="72" zoomScaleNormal="72" workbookViewId="0">
      <selection activeCell="E15" sqref="E15"/>
    </sheetView>
  </sheetViews>
  <sheetFormatPr baseColWidth="10" defaultColWidth="72" defaultRowHeight="18" x14ac:dyDescent="0.35"/>
  <cols>
    <col min="1" max="4" width="75.7265625" style="49" customWidth="1"/>
    <col min="5" max="6" width="72" style="49"/>
    <col min="7" max="7" width="72" style="48"/>
    <col min="8" max="13" width="72" style="49"/>
    <col min="14" max="14" width="72" style="50"/>
    <col min="15" max="15" width="72" style="49"/>
    <col min="16" max="16" width="72" style="51"/>
    <col min="17" max="16384" width="72" style="49"/>
  </cols>
  <sheetData>
    <row r="1" spans="1:16" ht="65.150000000000006" customHeight="1" x14ac:dyDescent="0.35">
      <c r="A1" s="74" t="e" vm="2">
        <v>#VALUE!</v>
      </c>
      <c r="B1" s="294" t="s">
        <v>282</v>
      </c>
      <c r="C1" s="295"/>
      <c r="D1" s="295"/>
    </row>
    <row r="2" spans="1:16" x14ac:dyDescent="0.35">
      <c r="A2" s="73"/>
      <c r="B2" s="73"/>
      <c r="C2" s="73"/>
      <c r="D2" s="73"/>
    </row>
    <row r="3" spans="1:16" x14ac:dyDescent="0.35">
      <c r="A3" s="52"/>
      <c r="G3" s="49"/>
    </row>
    <row r="4" spans="1:16" ht="33.75" customHeight="1" x14ac:dyDescent="0.35">
      <c r="A4" s="69" t="s">
        <v>283</v>
      </c>
      <c r="B4" s="70" t="s">
        <v>284</v>
      </c>
      <c r="C4" s="71" t="s">
        <v>285</v>
      </c>
      <c r="D4" s="72" t="s">
        <v>286</v>
      </c>
      <c r="G4" s="49"/>
    </row>
    <row r="5" spans="1:16" ht="123.65" customHeight="1" x14ac:dyDescent="0.35">
      <c r="A5" s="65" t="s">
        <v>287</v>
      </c>
      <c r="B5" s="66" t="s">
        <v>288</v>
      </c>
      <c r="C5" s="67" t="s">
        <v>289</v>
      </c>
      <c r="D5" s="68" t="s">
        <v>290</v>
      </c>
      <c r="G5" s="49"/>
    </row>
    <row r="6" spans="1:16" s="56" customFormat="1" ht="30.75" customHeight="1" x14ac:dyDescent="0.35">
      <c r="A6" s="53" t="s">
        <v>291</v>
      </c>
      <c r="B6" s="54" t="s">
        <v>292</v>
      </c>
      <c r="C6" s="55" t="s">
        <v>293</v>
      </c>
      <c r="D6" s="55" t="s">
        <v>294</v>
      </c>
      <c r="N6" s="57"/>
      <c r="P6" s="51"/>
    </row>
    <row r="7" spans="1:16" s="56" customFormat="1" ht="30.75" customHeight="1" x14ac:dyDescent="0.35">
      <c r="A7" s="54" t="s">
        <v>295</v>
      </c>
      <c r="B7" s="58" t="s">
        <v>296</v>
      </c>
      <c r="C7" s="55" t="s">
        <v>297</v>
      </c>
      <c r="D7" s="59"/>
      <c r="N7" s="57"/>
      <c r="P7" s="51"/>
    </row>
    <row r="8" spans="1:16" s="56" customFormat="1" ht="30.75" customHeight="1" x14ac:dyDescent="0.35">
      <c r="A8" s="60" t="s">
        <v>298</v>
      </c>
      <c r="B8" s="61" t="s">
        <v>299</v>
      </c>
      <c r="C8" s="55" t="s">
        <v>300</v>
      </c>
      <c r="D8" s="59"/>
      <c r="N8" s="57"/>
      <c r="P8" s="51"/>
    </row>
    <row r="9" spans="1:16" s="56" customFormat="1" ht="30.75" customHeight="1" x14ac:dyDescent="0.35">
      <c r="A9" s="59"/>
      <c r="B9" s="62" t="s">
        <v>301</v>
      </c>
      <c r="C9" s="55" t="s">
        <v>302</v>
      </c>
      <c r="D9" s="59"/>
      <c r="N9" s="57"/>
      <c r="P9" s="51"/>
    </row>
    <row r="10" spans="1:16" s="56" customFormat="1" ht="30.75" customHeight="1" x14ac:dyDescent="0.35">
      <c r="A10" s="59"/>
      <c r="B10" s="63" t="s">
        <v>303</v>
      </c>
      <c r="C10" s="55" t="s">
        <v>304</v>
      </c>
      <c r="D10" s="59"/>
      <c r="N10" s="57"/>
      <c r="P10" s="51"/>
    </row>
    <row r="11" spans="1:16" s="56" customFormat="1" ht="30.75" customHeight="1" x14ac:dyDescent="0.35">
      <c r="A11" s="59"/>
      <c r="B11" s="59"/>
      <c r="C11" s="55" t="s">
        <v>305</v>
      </c>
      <c r="D11" s="59"/>
      <c r="N11" s="57"/>
      <c r="P11" s="51"/>
    </row>
    <row r="12" spans="1:16" s="56" customFormat="1" ht="30.75" customHeight="1" x14ac:dyDescent="0.35">
      <c r="A12" s="59"/>
      <c r="B12" s="59"/>
      <c r="C12" s="64" t="s">
        <v>306</v>
      </c>
      <c r="D12" s="59"/>
      <c r="N12" s="57"/>
      <c r="P12" s="51"/>
    </row>
    <row r="13" spans="1:16" s="56" customFormat="1" ht="30.75" customHeight="1" x14ac:dyDescent="0.35">
      <c r="A13" s="59"/>
      <c r="B13" s="59"/>
      <c r="C13" s="55" t="s">
        <v>307</v>
      </c>
      <c r="D13" s="59"/>
      <c r="N13" s="57"/>
      <c r="P13" s="51"/>
    </row>
    <row r="14" spans="1:16" x14ac:dyDescent="0.35">
      <c r="G14" s="49"/>
    </row>
    <row r="15" spans="1:16" x14ac:dyDescent="0.35">
      <c r="G15" s="49"/>
    </row>
    <row r="16" spans="1:16" x14ac:dyDescent="0.35">
      <c r="G16" s="49"/>
    </row>
    <row r="17" spans="7:7" x14ac:dyDescent="0.35">
      <c r="G17" s="49"/>
    </row>
    <row r="18" spans="7:7" x14ac:dyDescent="0.35">
      <c r="G18" s="49"/>
    </row>
    <row r="21" spans="7:7" x14ac:dyDescent="0.35">
      <c r="G21" s="51"/>
    </row>
    <row r="24" spans="7:7" x14ac:dyDescent="0.35">
      <c r="G24" s="51"/>
    </row>
    <row r="27" spans="7:7" x14ac:dyDescent="0.35">
      <c r="G27" s="51"/>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Normograma BMC</vt:lpstr>
      <vt:lpstr>Procesos críticos - core</vt:lpstr>
      <vt:lpstr>Tipos de proceso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Asuntos Legales y Regulatorios</cp:lastModifiedBy>
  <cp:revision/>
  <dcterms:created xsi:type="dcterms:W3CDTF">2022-03-11T00:08:03Z</dcterms:created>
  <dcterms:modified xsi:type="dcterms:W3CDTF">2024-12-26T16:01:09Z</dcterms:modified>
  <cp:category/>
  <cp:contentStatus/>
</cp:coreProperties>
</file>